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2012在研、结项课题" sheetId="1" r:id="rId1"/>
    <sheet name="2013年新立项" sheetId="2" r:id="rId2"/>
    <sheet name="Sheet3" sheetId="3" r:id="rId3"/>
  </sheets>
  <definedNames/>
  <calcPr fullCalcOnLoad="1"/>
</workbook>
</file>

<file path=xl/sharedStrings.xml><?xml version="1.0" encoding="utf-8"?>
<sst xmlns="http://schemas.openxmlformats.org/spreadsheetml/2006/main" count="3432" uniqueCount="1922">
  <si>
    <t>外交部亚非司</t>
  </si>
  <si>
    <t>朱鸣华</t>
  </si>
  <si>
    <t>公共场所外文译写纠错志愿者活动</t>
  </si>
  <si>
    <t>上海市语言文字水平测试中心委托项目</t>
  </si>
  <si>
    <t>2012年</t>
  </si>
  <si>
    <t>《提高国民语言应用能力研究》课题费补贴</t>
  </si>
  <si>
    <t>市教委语管处</t>
  </si>
  <si>
    <t>师者、学者、友者--当下我们如何做教师</t>
  </si>
  <si>
    <t>外来词、字母词、新语词的使用及其规范研究</t>
  </si>
  <si>
    <t>上海市语委“十二五”科研项目</t>
  </si>
  <si>
    <t>朱磊</t>
  </si>
  <si>
    <t>中国社会科学院创新工程方言语音与语法-赣语语音学</t>
  </si>
  <si>
    <t>中国社会科学院语言研究所</t>
  </si>
  <si>
    <t>感恩教育在高校民族学生教育服务引导中的作用机制研究</t>
  </si>
  <si>
    <t>市教卫党委统战处</t>
  </si>
  <si>
    <t>张健</t>
  </si>
  <si>
    <t>主流媒体新词新义使用情况分析及翻译研究</t>
  </si>
  <si>
    <t>上海市语委语言文字应用科研课题重点项目</t>
  </si>
  <si>
    <t>王正</t>
  </si>
  <si>
    <t>外国品牌名和商标名中文翻译研究</t>
  </si>
  <si>
    <t>仇鑫奕</t>
  </si>
  <si>
    <t>对外汉语教学会话能力训练教材研究</t>
  </si>
  <si>
    <t>赵蓉晖</t>
  </si>
  <si>
    <t>世博会外语环境建设研究</t>
  </si>
  <si>
    <t>王少娣</t>
  </si>
  <si>
    <t>2006—2008年新闻媒体流行词英译研究</t>
  </si>
  <si>
    <t>上海市语委语言文字应用科研课题项目</t>
  </si>
  <si>
    <t>自筹</t>
  </si>
  <si>
    <t>上海外国语大学电子政务国际化研究中心（赵衍）</t>
  </si>
  <si>
    <t>上海WTO事务咨询中心项目生命周期管理系统</t>
  </si>
  <si>
    <t>上海WTO事务咨询中心委托课题</t>
  </si>
  <si>
    <t>提升城市多语服务能力研究</t>
  </si>
  <si>
    <t>总序号</t>
  </si>
  <si>
    <t>序号</t>
  </si>
  <si>
    <t>类别</t>
  </si>
  <si>
    <t>项目负责人</t>
  </si>
  <si>
    <t>项目名称</t>
  </si>
  <si>
    <t>项目批准号</t>
  </si>
  <si>
    <t>项目类别</t>
  </si>
  <si>
    <t>立项时间</t>
  </si>
  <si>
    <t>拟完成时间</t>
  </si>
  <si>
    <t>资助金额</t>
  </si>
  <si>
    <t>完成情况</t>
  </si>
  <si>
    <t>经费配套情况</t>
  </si>
  <si>
    <t>国家社科基金项目</t>
  </si>
  <si>
    <t>许余龙</t>
  </si>
  <si>
    <t>英汉篇章回指的功能语用对比研究</t>
  </si>
  <si>
    <t>05BYY036</t>
  </si>
  <si>
    <t>一般项目</t>
  </si>
  <si>
    <t>已配套30％，并发2.1万</t>
  </si>
  <si>
    <t>国际舆情分析和我国对外宣传策略研究</t>
  </si>
  <si>
    <t>06BXW011</t>
  </si>
  <si>
    <t>一般项目</t>
  </si>
  <si>
    <t>已配套70％</t>
  </si>
  <si>
    <t>俄罗斯文学与末世论思想研究</t>
  </si>
  <si>
    <t>06CWW004</t>
  </si>
  <si>
    <t>青年项目</t>
  </si>
  <si>
    <t>企业知识资本管理研究：人力与组织资本互动转化机制探究的视角</t>
  </si>
  <si>
    <t>07BTQ021</t>
  </si>
  <si>
    <t>已配套70％</t>
  </si>
  <si>
    <t>张军芳</t>
  </si>
  <si>
    <t>国际媒体，中国声音——中国传媒国际影响力研究及对策分析</t>
  </si>
  <si>
    <t>07CXW008</t>
  </si>
  <si>
    <t>延期</t>
  </si>
  <si>
    <t>谢建文</t>
  </si>
  <si>
    <t>德语后现代文学研究</t>
  </si>
  <si>
    <t>07BWW019</t>
  </si>
  <si>
    <t>延期至20130630（20121108同意）</t>
  </si>
  <si>
    <t>俄汉英句法语义对比研究</t>
  </si>
  <si>
    <t>07BYY067</t>
  </si>
  <si>
    <t>戴炜栋</t>
  </si>
  <si>
    <t>中国高校外语专业多语种语料库建设与研究——英语语料库子项目</t>
  </si>
  <si>
    <t>07BYY037</t>
  </si>
  <si>
    <t>谭晶华</t>
  </si>
  <si>
    <t>中国日语学习者表达失误的认知语言学研究</t>
  </si>
  <si>
    <t>08BYY075</t>
  </si>
  <si>
    <t>2012.3.9结项，（毛文伟、许慈惠、戴宝玉）</t>
  </si>
  <si>
    <t>郑体武</t>
  </si>
  <si>
    <t>俄国象征主义诗歌研究</t>
  </si>
  <si>
    <t>08BYWW018</t>
  </si>
  <si>
    <t>已配套40％</t>
  </si>
  <si>
    <t>论德国浪漫主义女性诗学的现代转型</t>
  </si>
  <si>
    <t>08CWW008</t>
  </si>
  <si>
    <t>束定芳</t>
  </si>
  <si>
    <t>认知语言学方法比较研究</t>
  </si>
  <si>
    <t>09BYY004</t>
  </si>
  <si>
    <t>2012结项</t>
  </si>
  <si>
    <t>中国话语权提升战略研究——基于西方舆论对外交部新闻发言人引用的实证分析</t>
  </si>
  <si>
    <t>09CGJ002</t>
  </si>
  <si>
    <t>20120113结项（免于鉴定）（朱立毅、刘晓慰、李璞）</t>
  </si>
  <si>
    <t>20120301尾款1.2万到账</t>
  </si>
  <si>
    <t>王弋璇</t>
  </si>
  <si>
    <t>乔伊斯·卡罗尔·欧茨小说研究</t>
  </si>
  <si>
    <t>09CWW007</t>
  </si>
  <si>
    <t>申请延期至2013.12</t>
  </si>
  <si>
    <t>肖维青</t>
  </si>
  <si>
    <t>本科翻译专业的测试研究</t>
  </si>
  <si>
    <t>09CYY005</t>
  </si>
  <si>
    <t>2012.8.30结项（陈科芳、陈怡、邵海华、邵毅）</t>
  </si>
  <si>
    <t>相德宝</t>
  </si>
  <si>
    <t>中国对外传播能力建设研究</t>
  </si>
  <si>
    <t>10CXW013</t>
  </si>
  <si>
    <t>廖昌胤</t>
  </si>
  <si>
    <t>当代英美悖论诗学的反思研究</t>
  </si>
  <si>
    <t>10BWW016</t>
  </si>
  <si>
    <t>英汉省略结构的形式化对比研究</t>
  </si>
  <si>
    <t>10CYY003</t>
  </si>
  <si>
    <t>王雪梅</t>
  </si>
  <si>
    <t>我国外语学科博士生学术能力发展的国际比较研究</t>
  </si>
  <si>
    <t>10CYY017</t>
  </si>
  <si>
    <t>“希伯来语-汉语”双向词典增补和修订研究</t>
  </si>
  <si>
    <t>10CYY035</t>
  </si>
  <si>
    <t>许慈惠</t>
  </si>
  <si>
    <t>日语词汇语法研究</t>
  </si>
  <si>
    <t>10FYY021</t>
  </si>
  <si>
    <t>后期资助</t>
  </si>
  <si>
    <t>宋锡祥</t>
  </si>
  <si>
    <t>自由贸易区制度体系整体功能设计的战略思考研究</t>
  </si>
  <si>
    <t>11BGJ015</t>
  </si>
  <si>
    <t>马丽蓉</t>
  </si>
  <si>
    <t>新中国对中东伊斯兰国家人文外交及对策研究</t>
  </si>
  <si>
    <t>11BGJ033</t>
  </si>
  <si>
    <t>刘宏松</t>
  </si>
  <si>
    <t>中国在全球治理中的制度设计行为研究</t>
  </si>
  <si>
    <t>11CGJ008</t>
  </si>
  <si>
    <t>朱杰进</t>
  </si>
  <si>
    <t>二十国集团建章立制“中国方案”研究</t>
  </si>
  <si>
    <t>11CGJ006</t>
  </si>
  <si>
    <t>汪段泳</t>
  </si>
  <si>
    <t>中国海外利益问题研究案例库建设研究</t>
  </si>
  <si>
    <t>11CGJ013</t>
  </si>
  <si>
    <t>德里罗的小说与当代美国媒介文化</t>
  </si>
  <si>
    <t>11CWW010</t>
  </si>
  <si>
    <t>俄语话语词的多维研究</t>
  </si>
  <si>
    <t>11BYY125</t>
  </si>
  <si>
    <t>虞建华</t>
  </si>
  <si>
    <t>美国文学大辞典</t>
  </si>
  <si>
    <t>11FWW012</t>
  </si>
  <si>
    <t>后期项目</t>
  </si>
  <si>
    <t>张明倩</t>
  </si>
  <si>
    <t>多指标综合评价质量评估的系统研究</t>
  </si>
  <si>
    <t>10CTJ005</t>
  </si>
  <si>
    <t>2012年4月6日由河北大学转来上外管理，剩余金额7.8万，延期至2013年12月底</t>
  </si>
  <si>
    <t>陈蓓洁</t>
  </si>
  <si>
    <t>当代艺术批判与文化价值观重构研究</t>
  </si>
  <si>
    <t>12CZX077</t>
  </si>
  <si>
    <t>201209拨发13.5万元</t>
  </si>
  <si>
    <t>陈福康</t>
  </si>
  <si>
    <t>郑振铎年谱长编</t>
  </si>
  <si>
    <t>12BZW080</t>
  </si>
  <si>
    <t>姜萌萌</t>
  </si>
  <si>
    <t>山姆·谢泼德戏剧的男性气质研究</t>
  </si>
  <si>
    <t>12CWW031</t>
  </si>
  <si>
    <t>俞东明</t>
  </si>
  <si>
    <t>语用学视角下的戏剧文体研究</t>
  </si>
  <si>
    <t>12BYY133</t>
  </si>
  <si>
    <t>沈骑</t>
  </si>
  <si>
    <t>非传统安全领域语言安全问题与语言规划研究</t>
  </si>
  <si>
    <t>12CYY016</t>
  </si>
  <si>
    <t>教育部人文社会科学项目</t>
  </si>
  <si>
    <t>任生名</t>
  </si>
  <si>
    <t>文化物质主义文学批评理论研究</t>
  </si>
  <si>
    <t>01JA750.47-99004</t>
  </si>
  <si>
    <t>十五规划项目</t>
  </si>
  <si>
    <t>张咏华</t>
  </si>
  <si>
    <t>中外网络新闻业比较研究</t>
  </si>
  <si>
    <t>01JA860001</t>
  </si>
  <si>
    <t>葛铁鹰</t>
  </si>
  <si>
    <t>阿拉伯经典名著翻译和研究</t>
  </si>
  <si>
    <t>02JAZJDGJW012</t>
  </si>
  <si>
    <t>基地重大项目</t>
  </si>
  <si>
    <t>2005年前后</t>
  </si>
  <si>
    <t>2012年结项</t>
  </si>
  <si>
    <t>勃洛克研究</t>
  </si>
  <si>
    <t>03JB750.47-99001</t>
  </si>
  <si>
    <t>博士点基金项目</t>
  </si>
  <si>
    <t>谢天振</t>
  </si>
  <si>
    <t>中国当代翻译文学史（1949-2000）</t>
  </si>
  <si>
    <t>05JA750.11-44019</t>
  </si>
  <si>
    <t>一般项目（规划基金项目）</t>
  </si>
  <si>
    <t>已配套30％</t>
  </si>
  <si>
    <t>社会责任与和谐社会的构建</t>
  </si>
  <si>
    <t>05JC720026</t>
  </si>
  <si>
    <t>一般项目（青年基金项目)</t>
  </si>
  <si>
    <t>延期至2012年1月（20120106批准）</t>
  </si>
  <si>
    <t>普京思想研究</t>
  </si>
  <si>
    <t>06JA810012</t>
  </si>
  <si>
    <t>俄汉语序与翻译</t>
  </si>
  <si>
    <t>NCET-07-0562</t>
  </si>
  <si>
    <t>新世纪优秀人才</t>
  </si>
  <si>
    <t>已配套100%</t>
  </si>
  <si>
    <t>曹德明</t>
  </si>
  <si>
    <t>国家外语发展战略研究（赵蓉晖参与）</t>
  </si>
  <si>
    <t>ZD115-01</t>
  </si>
  <si>
    <t>国家语言文字应用“十一五”重点项目</t>
  </si>
  <si>
    <t>已列为校级重大科研项目，无经费配套。</t>
  </si>
  <si>
    <t>蔡伟良</t>
  </si>
  <si>
    <t>阿拉伯古诗研究——诗、诗人与诗论</t>
  </si>
  <si>
    <t>07JA752008</t>
  </si>
  <si>
    <t>规划基金项目</t>
  </si>
  <si>
    <t>2012.10.24结项（陈杰）</t>
  </si>
  <si>
    <t>已配套100%，即3万元</t>
  </si>
  <si>
    <t>谭业升</t>
  </si>
  <si>
    <t>翻译创造的认知路径与认知制约</t>
  </si>
  <si>
    <t>07JC740005</t>
  </si>
  <si>
    <t>青年基金项目</t>
  </si>
  <si>
    <t>2012.10.24结项，无参加人</t>
  </si>
  <si>
    <t>已配套70%</t>
  </si>
  <si>
    <t xml:space="preserve"> 陈万里 </t>
  </si>
  <si>
    <t>二战后中东伊斯兰国家发展道路案例研究</t>
  </si>
  <si>
    <t>07JJDGJW254</t>
  </si>
  <si>
    <t>已配套100％</t>
  </si>
  <si>
    <t>王有勇</t>
  </si>
  <si>
    <t>中国的中东能源战略和能源外交研究</t>
  </si>
  <si>
    <t>07JJDGJW255</t>
  </si>
  <si>
    <t>王玲宁</t>
  </si>
  <si>
    <t>媒介使用对农村“留守儿童”的社会化影响</t>
  </si>
  <si>
    <t>霍英东青年教师基金项目</t>
  </si>
  <si>
    <t>201203未中检</t>
  </si>
  <si>
    <t>电视对农村留守儿童的社会化影响</t>
  </si>
  <si>
    <t>08JC860006</t>
  </si>
  <si>
    <t>已配套40%</t>
  </si>
  <si>
    <t>朱威烈</t>
  </si>
  <si>
    <t>中东伊斯兰地区与国际体系转型研究</t>
  </si>
  <si>
    <t>08JZD0039</t>
  </si>
  <si>
    <t>重大课题攻关项目</t>
  </si>
  <si>
    <t>已配套60%</t>
  </si>
  <si>
    <t>刘中民</t>
  </si>
  <si>
    <t>当代中东国际关系中的伊斯兰因素研究</t>
  </si>
  <si>
    <t>08JJDGJW256</t>
  </si>
  <si>
    <t>马明良</t>
  </si>
  <si>
    <t>中国的伊斯兰学术活动对伊斯兰教中国化进程的贡献研究</t>
  </si>
  <si>
    <t>08JJDGJW257</t>
  </si>
  <si>
    <t>苏长和</t>
  </si>
  <si>
    <t>NCET-08-0805</t>
  </si>
  <si>
    <t>廖昌胤</t>
  </si>
  <si>
    <t>当代英美文学批评视角中的悖论诗学研究</t>
  </si>
  <si>
    <t>09YJA752014</t>
  </si>
  <si>
    <t>规划项目</t>
  </si>
  <si>
    <t>2012.10.8结项，（陈广兴、尤云弟、虞春燕、王弋璇）</t>
  </si>
  <si>
    <t>超越后现代主义：德里罗研究</t>
  </si>
  <si>
    <t>09YJA752015</t>
  </si>
  <si>
    <t>201203通过中检并续拨10%</t>
  </si>
  <si>
    <t>中国当代翻译思想研究（1979-2008）</t>
  </si>
  <si>
    <t>09YJCZH078</t>
  </si>
  <si>
    <t>青年项目</t>
  </si>
  <si>
    <t>熊文驰</t>
  </si>
  <si>
    <t>从“霍布斯状态”到伦理型世界秩序构建——一项国际政治哲学视角的研究</t>
  </si>
  <si>
    <t>09YJCGJW009</t>
  </si>
  <si>
    <t>八国集团与新兴发展中大国对话协调机制研究</t>
  </si>
  <si>
    <t>09YJCGJW010</t>
  </si>
  <si>
    <t>中国海外利益保护战略——基于大国地位与国际秩序变革视角的研究</t>
  </si>
  <si>
    <t>09YJCGJW011</t>
  </si>
  <si>
    <t xml:space="preserve">钱学文  </t>
  </si>
  <si>
    <t>中国在中东地区的国家利益研究</t>
  </si>
  <si>
    <t>2009JJD810010</t>
  </si>
  <si>
    <t>201203通过中检</t>
  </si>
  <si>
    <t>已配套7万</t>
  </si>
  <si>
    <t>中东库尔德问题研究</t>
  </si>
  <si>
    <t>2009JJD810009</t>
  </si>
  <si>
    <t>吴芙芸</t>
  </si>
  <si>
    <t>汉语关系从句的心理加工过程和神经生物基础</t>
  </si>
  <si>
    <t>2010/1561</t>
  </si>
  <si>
    <t>留学回国人员</t>
  </si>
  <si>
    <t>新中国对中东国家的人文外交研究</t>
  </si>
  <si>
    <t>10JJDGJW021</t>
  </si>
  <si>
    <t>孙德刚</t>
  </si>
  <si>
    <t>冷战后西方大国在中东的军事基地研究</t>
  </si>
  <si>
    <t>10JJDGJW022</t>
  </si>
  <si>
    <t>周源源</t>
  </si>
  <si>
    <t>社会型网络社区——校园SNS网站与大学生思想政治教育工作创新研究</t>
  </si>
  <si>
    <t>10JDSZ3066</t>
  </si>
  <si>
    <t>辅导员专项</t>
  </si>
  <si>
    <t>2012.11结项</t>
  </si>
  <si>
    <t>我国高校英语教学的战略定位思考——华东六省一市高校英语教学现状调查与分析</t>
  </si>
  <si>
    <t>GPA105019</t>
  </si>
  <si>
    <t>教育科学重点</t>
  </si>
  <si>
    <t>徐海铭</t>
  </si>
  <si>
    <t>中国国际会议口译译员的口译能力和口译策略发展规律跟踪研究</t>
  </si>
  <si>
    <t>10YJA740105</t>
  </si>
  <si>
    <t>语言的逻辑分析课题组的俄语语用学研究</t>
  </si>
  <si>
    <t>10YJA740109</t>
  </si>
  <si>
    <t>韦宗友</t>
  </si>
  <si>
    <t>新兴大国协调与全球治理改革研究</t>
  </si>
  <si>
    <t>10YJAGJW020</t>
  </si>
  <si>
    <t>于新娟</t>
  </si>
  <si>
    <t>国际贸易中传统市场因应策略之研究</t>
  </si>
  <si>
    <t>10YJAZH110</t>
  </si>
  <si>
    <t>伊迪斯·华顿小说研究：女性主义和反女性主义视角</t>
  </si>
  <si>
    <t>10YJC752006</t>
  </si>
  <si>
    <t>十七年间英美诗歌在中国的接受与影响研究（1949-1966）</t>
  </si>
  <si>
    <t>10YJC752042</t>
  </si>
  <si>
    <t>汪小玲</t>
  </si>
  <si>
    <t>奥哈拉城市诗学与后现代纽约文化研究</t>
  </si>
  <si>
    <t>NCET-10-0585</t>
  </si>
  <si>
    <t>张雪梅</t>
  </si>
  <si>
    <t>NCET-10-0586</t>
  </si>
  <si>
    <t>窦心浩</t>
  </si>
  <si>
    <t>高考招生制度与机会均等问题——基于中日两国高等教育机会地区差</t>
  </si>
  <si>
    <t>教外司留【2011】508号</t>
  </si>
  <si>
    <t>李红玉</t>
  </si>
  <si>
    <t>新时期以来英美女作家小说翻译研究</t>
  </si>
  <si>
    <t>11YJCZH081</t>
  </si>
  <si>
    <t>青年基金</t>
  </si>
  <si>
    <t>2014年</t>
  </si>
  <si>
    <t>201203到帐4.2万</t>
  </si>
  <si>
    <t>高校分省区招生制度与高等教育机会地区差问题——兼与日本比较</t>
  </si>
  <si>
    <t>11YJC880017</t>
  </si>
  <si>
    <t>自媒体环境下大学生思想政治教育工作创新研究</t>
  </si>
  <si>
    <t>11YJC710066</t>
  </si>
  <si>
    <t>201203到帐3万</t>
  </si>
  <si>
    <t>11YJA752006</t>
  </si>
  <si>
    <t>规划基金</t>
  </si>
  <si>
    <t>201203到帐5.4万</t>
  </si>
  <si>
    <t>李尚宏</t>
  </si>
  <si>
    <t>1970-2000美国新兴主要剧作家研究</t>
  </si>
  <si>
    <t>11YJA752022</t>
  </si>
  <si>
    <t>201203到帐4.8万</t>
  </si>
  <si>
    <t>英汉新词语理据的认知研究</t>
  </si>
  <si>
    <t>11YJA740035</t>
  </si>
  <si>
    <t>中东国家政治合法性中的伊斯兰因素</t>
  </si>
  <si>
    <t>11YJC810024</t>
  </si>
  <si>
    <t>中东地区发展报告</t>
  </si>
  <si>
    <t>11JBGP027</t>
  </si>
  <si>
    <t>哲学社科发展报告培育项目</t>
  </si>
  <si>
    <t>2013-10</t>
  </si>
  <si>
    <t>201203到帐5万</t>
  </si>
  <si>
    <t>中国在全球治理中的制度设计</t>
  </si>
  <si>
    <t>我国外语学科研究生学术能力发展：问题与对策</t>
  </si>
  <si>
    <t>张帆</t>
  </si>
  <si>
    <t>20世纪德国女性文学研究</t>
  </si>
  <si>
    <t>周敏</t>
  </si>
  <si>
    <t>美国后现代主义小说意识形态批判研究</t>
  </si>
  <si>
    <t>电子法庭的全球兴起与中国前景</t>
  </si>
  <si>
    <t>12YJA820095</t>
  </si>
  <si>
    <t>3年</t>
  </si>
  <si>
    <t>量化宽松政策的以邻为壑效应与货币政策的国际协调研究</t>
  </si>
  <si>
    <t>12YJAGJW011</t>
  </si>
  <si>
    <t>仇鑫奕</t>
  </si>
  <si>
    <t>以自主学习为特征的外国学生汉语语音训练研究</t>
  </si>
  <si>
    <t>12YJAZH008</t>
  </si>
  <si>
    <t>郑振铎评传</t>
  </si>
  <si>
    <t>12YJA770004</t>
  </si>
  <si>
    <t>当代美国黑人穆斯林运动研究</t>
  </si>
  <si>
    <t>12YJCZH124</t>
  </si>
  <si>
    <t>危机时代的创伤叙事</t>
  </si>
  <si>
    <t>12YJC752024</t>
  </si>
  <si>
    <t>梁锡江</t>
  </si>
  <si>
    <t>霍夫曼小说的文化视角研究</t>
  </si>
  <si>
    <t>12YJC752020</t>
  </si>
  <si>
    <t>毛文伟</t>
  </si>
  <si>
    <t>12YJC740076</t>
  </si>
  <si>
    <t>汉英存在构式与动词语义互动的实证对比研究</t>
  </si>
  <si>
    <t>12YJC740095</t>
  </si>
  <si>
    <t>曾德华</t>
  </si>
  <si>
    <t>美国马克思主义流派史——以哲学为视角</t>
  </si>
  <si>
    <t>12YJC720052</t>
  </si>
  <si>
    <t>完善穆斯林管理和服务的对策研究</t>
  </si>
  <si>
    <t>12JF010</t>
  </si>
  <si>
    <t>哲学社科研究专项委托课题</t>
  </si>
  <si>
    <t>潜旭明</t>
  </si>
  <si>
    <t>中国-中东能源合作研究</t>
  </si>
  <si>
    <t>教育部人文社科重点研究基地自设项目</t>
  </si>
  <si>
    <t>教育部拨10万，学校再配套5万</t>
  </si>
  <si>
    <t>国际调研交流项目</t>
  </si>
  <si>
    <t>市级项目</t>
  </si>
  <si>
    <t>戴启秀</t>
  </si>
  <si>
    <t>欧盟对华反倾销案例研究（1993～2002）</t>
  </si>
  <si>
    <t>2002BGJ005</t>
  </si>
  <si>
    <t>孙胜忠</t>
  </si>
  <si>
    <t>美国成长小说模式及其文化表达研究</t>
  </si>
  <si>
    <t>2002EWY004</t>
  </si>
  <si>
    <t>钱学文</t>
  </si>
  <si>
    <t>中东恐怖主义根源探索</t>
  </si>
  <si>
    <t>2006BGJ005</t>
  </si>
  <si>
    <t>20121023结项，（孙德刚、程栋、李意、杨阳）</t>
  </si>
  <si>
    <t>21世纪初中东因素对大国关系的影响</t>
  </si>
  <si>
    <t>2007BGJ004</t>
  </si>
  <si>
    <t>古代伊朗上层建筑与宗教</t>
  </si>
  <si>
    <t>2007FGJ002</t>
  </si>
  <si>
    <t>2007CG45</t>
  </si>
  <si>
    <t>晨光计划</t>
  </si>
  <si>
    <t>07SG039</t>
  </si>
  <si>
    <t>曙光计划</t>
  </si>
  <si>
    <t>法语FLE（法语作为外语教学）考试比较研究及其在中国的实践应用</t>
  </si>
  <si>
    <t>2008CG41</t>
  </si>
  <si>
    <t>杨春雷</t>
  </si>
  <si>
    <t xml:space="preserve"> 面向计算的约束体系的建立与应用</t>
  </si>
  <si>
    <t>2008EYY002</t>
  </si>
  <si>
    <t>2012.2.1结项，无参加人</t>
  </si>
  <si>
    <t>中国文化对外传播效果分析与对策研究——基于孔子学院的调查</t>
  </si>
  <si>
    <t>2008EXW001</t>
  </si>
  <si>
    <t>2012.2.1结项，（潘霁、吴月华、王晓华）</t>
  </si>
  <si>
    <t>非正式国际机制的形式选择机理及其有效性研究</t>
  </si>
  <si>
    <t>2008EGJ001</t>
  </si>
  <si>
    <t>宋锡祥</t>
  </si>
  <si>
    <t>国（区）际民商事司法活动的冲突与协调</t>
  </si>
  <si>
    <t>09ZS72</t>
  </si>
  <si>
    <t>科研创新</t>
  </si>
  <si>
    <t>查明建</t>
  </si>
  <si>
    <t>上海当代文学翻译口述史</t>
  </si>
  <si>
    <t>09ZS73</t>
  </si>
  <si>
    <t>王玲宁</t>
  </si>
  <si>
    <t>农村留守儿童的电视认知模式及其社会化影响</t>
  </si>
  <si>
    <t>09ZS75</t>
  </si>
  <si>
    <t>20121217结项，无参加人</t>
  </si>
  <si>
    <t>汪段泳</t>
  </si>
  <si>
    <t>中国海外利益保护的国家战略：基于大国位势与国际秩序建设视角的研究</t>
  </si>
  <si>
    <t>2009EGJ001</t>
  </si>
  <si>
    <r>
      <t>增补和修订“希伯来语</t>
    </r>
    <r>
      <rPr>
        <sz val="11"/>
        <color indexed="8"/>
        <rFont val="宋体"/>
        <family val="0"/>
      </rPr>
      <t>--汉语双向词典”</t>
    </r>
  </si>
  <si>
    <t>2009EYY002</t>
  </si>
  <si>
    <t xml:space="preserve">“最简方案”框架下的句法推导模式研究 </t>
  </si>
  <si>
    <t xml:space="preserve">10SZ47 </t>
  </si>
  <si>
    <t xml:space="preserve">科研创新 </t>
  </si>
  <si>
    <t>201203答辩，已结项</t>
  </si>
  <si>
    <t>中国参与国际治理——基于制度设计与倡议的研究</t>
  </si>
  <si>
    <t>09CG30</t>
  </si>
  <si>
    <t>上海市中小学生网络行为特征与教育引导策略研究</t>
  </si>
  <si>
    <t>B09018</t>
  </si>
  <si>
    <t>教育科学</t>
  </si>
  <si>
    <t>网络学习支持的有效性研究</t>
  </si>
  <si>
    <t>B09019</t>
  </si>
  <si>
    <t>田昊罡</t>
  </si>
  <si>
    <t>世界贸易组织中磋商程序研究</t>
  </si>
  <si>
    <t>2009FFX002</t>
  </si>
  <si>
    <t>哲社规划</t>
  </si>
  <si>
    <t>国际组织行政模式初探：以世界卫生组织的治理经验为例</t>
  </si>
  <si>
    <t>11ZS65</t>
  </si>
  <si>
    <t>准联盟外交与大国准联盟战略比较研究</t>
  </si>
  <si>
    <t>11ZS66</t>
  </si>
  <si>
    <t>201203已答辩</t>
  </si>
  <si>
    <t>G20建章立制研究</t>
  </si>
  <si>
    <t>11ZS67</t>
  </si>
  <si>
    <t>中国热点外交的理论与案例研究</t>
  </si>
  <si>
    <t>2010BGJ002</t>
  </si>
  <si>
    <t>韩耀军</t>
  </si>
  <si>
    <t>基于语义网格的多语言信息资源检索与调度研究</t>
  </si>
  <si>
    <t>2010BTQ001</t>
  </si>
  <si>
    <t>宋炳辉</t>
  </si>
  <si>
    <t>弱势民族文学在现代中国的接受与影响研究——以东欧文学为中心</t>
  </si>
  <si>
    <t>2010BWY008</t>
  </si>
  <si>
    <t>吴芙芸</t>
  </si>
  <si>
    <t>处理汉语句子的心理过程和神经机制</t>
  </si>
  <si>
    <t>2010BYY003</t>
  </si>
  <si>
    <t>中国大学生英语产出中词汇丰富性发展及其制约因素的研究</t>
  </si>
  <si>
    <t>2010BYY007</t>
  </si>
  <si>
    <t>严怡宁</t>
  </si>
  <si>
    <t>全球传媒语境中的中国民族问题</t>
  </si>
  <si>
    <t>2010EXW001</t>
  </si>
  <si>
    <t>延期至2013年12月</t>
  </si>
  <si>
    <t>王联合</t>
  </si>
  <si>
    <t>中国海外利益研究</t>
  </si>
  <si>
    <t>2010ZEC001</t>
  </si>
  <si>
    <t>2010FGJ003</t>
  </si>
  <si>
    <t>中青班课题</t>
  </si>
  <si>
    <t>忻  华</t>
  </si>
  <si>
    <t>中美贸易与中国模式的形成机制</t>
  </si>
  <si>
    <t>102YG06</t>
  </si>
  <si>
    <t>阳光计划</t>
  </si>
  <si>
    <t>英语博士研究生学术能力发展研究</t>
  </si>
  <si>
    <t>B10014</t>
  </si>
  <si>
    <t>国外专业学位教育对我国发展专业学位教育的启示</t>
  </si>
  <si>
    <t>KB159451</t>
  </si>
  <si>
    <t>2010年研究生教育创新项目一般课题</t>
  </si>
  <si>
    <t>2012.5.21结项</t>
  </si>
  <si>
    <t>衣永刚</t>
  </si>
  <si>
    <t>高校网络舆情的特点和发展趋势研究</t>
  </si>
  <si>
    <t>2011-C-007</t>
  </si>
  <si>
    <t>德育决策咨询</t>
  </si>
  <si>
    <t>2012.2.20结项</t>
  </si>
  <si>
    <t>1970—2000 美国新兴主要剧作家研究</t>
  </si>
  <si>
    <t>2011BWY007</t>
  </si>
  <si>
    <t>金立鑫</t>
  </si>
  <si>
    <t>语言类型学视角下的汉外语言对比研究</t>
  </si>
  <si>
    <t>2011BYY004</t>
  </si>
  <si>
    <t>国际组织总部与国际大都市</t>
  </si>
  <si>
    <t>2011ZEA001</t>
  </si>
  <si>
    <t>“旱地冰球”引入阳光大联赛的启示——如何激发学生积极参与体育锻炼的兴趣</t>
  </si>
  <si>
    <t>B11020</t>
  </si>
  <si>
    <t>陈坚林</t>
  </si>
  <si>
    <t>信息化外语教学环境下外语信息资源优化建设与应用研究</t>
  </si>
  <si>
    <t>B11021
（KB1591104）</t>
  </si>
  <si>
    <t>柴明颎</t>
  </si>
  <si>
    <t>翻译硕士专业学位论文基本要求和评价指标体系研制</t>
  </si>
  <si>
    <t>市教育评估院</t>
  </si>
  <si>
    <t>新兴市场经济国家对中国的想象-“金砖国家”媒体对中国的认知研究</t>
  </si>
  <si>
    <t>12ZS059</t>
  </si>
  <si>
    <t>市教委科研创新项目</t>
  </si>
  <si>
    <t>胡礼忠</t>
  </si>
  <si>
    <t>俄语特色电子资源库建设</t>
  </si>
  <si>
    <t>12ZS060</t>
  </si>
  <si>
    <t>“集中学习.自主学习”初中英语教学实验改革</t>
  </si>
  <si>
    <t>12ZS061</t>
  </si>
  <si>
    <t>中国海外经济利益分布研究（非洲拉美方向）：基于地理信息系统的项目调查</t>
  </si>
  <si>
    <t>12ZS062</t>
  </si>
  <si>
    <t>基于语料库的外国学生汉语语音训练研究</t>
  </si>
  <si>
    <t>12ZS063</t>
  </si>
  <si>
    <t>吴秀娟</t>
  </si>
  <si>
    <t>俄罗斯涉华舆情研究</t>
  </si>
  <si>
    <t>12ZS064</t>
  </si>
  <si>
    <t>美国学者奥尔曼对马克思主义的当代阐释及其评价</t>
  </si>
  <si>
    <t>12ZS065</t>
  </si>
  <si>
    <t>当代美国戏剧研究（1970-2000）</t>
  </si>
  <si>
    <t>12ZS066</t>
  </si>
  <si>
    <t>雅典帝国主义问题中的权力与道义——修昔底德古典现实主义研究</t>
  </si>
  <si>
    <t>12ZS067</t>
  </si>
  <si>
    <t>吴瑛</t>
  </si>
  <si>
    <t>议程与框架：西方舆论中的中国政府官员形象研究</t>
  </si>
  <si>
    <t>12ZS068</t>
  </si>
  <si>
    <t>吴赟</t>
  </si>
  <si>
    <t>翻译、影响与构建——英国浪漫主义诗歌在中国的译介研究</t>
  </si>
  <si>
    <t>12ZS069</t>
  </si>
  <si>
    <t>2012.12.17结项，无参加人</t>
  </si>
  <si>
    <t>张绍铎</t>
  </si>
  <si>
    <t>中美日关系研究（1971-1979）-同盟、准同盟与三角关系</t>
  </si>
  <si>
    <t>2010FGJ007</t>
  </si>
  <si>
    <t>中美关系中的气候变化问题研究</t>
  </si>
  <si>
    <t>2010FGJ006</t>
  </si>
  <si>
    <t>纳博科夫文艺理论研究</t>
  </si>
  <si>
    <t>11SG32</t>
  </si>
  <si>
    <t>赵鸣歧</t>
  </si>
  <si>
    <t>涉外高校思想政治教育专业研究生课程和教材建设</t>
  </si>
  <si>
    <t>上海市研究生教育创新计划实施项目</t>
  </si>
  <si>
    <t>于新娟</t>
  </si>
  <si>
    <t>高校思想政治理论课因材施教方法与路径——基于不同专业学生</t>
  </si>
  <si>
    <t>德育实践研究课题</t>
  </si>
  <si>
    <t>毕昆鹏</t>
  </si>
  <si>
    <t>高校不同类别辅导员压力源及其管理策略研究</t>
  </si>
  <si>
    <t>张亿</t>
  </si>
  <si>
    <t>易班”平台下创新性班级管理模式研究</t>
  </si>
  <si>
    <t>张峰</t>
  </si>
  <si>
    <t>孔子学院弘扬中国文化研究</t>
  </si>
  <si>
    <t>2012-R-38</t>
  </si>
  <si>
    <t>上海市政府发展研究中心科研处</t>
  </si>
  <si>
    <t>2011FGJ001</t>
  </si>
  <si>
    <t>朱吉庆</t>
  </si>
  <si>
    <t>中国对外直接投资中的政治性风险及其管理研究</t>
  </si>
  <si>
    <t>2011FGL001</t>
  </si>
  <si>
    <t>欧盟及其成员国文化政策研究</t>
  </si>
  <si>
    <t>2012-Z-53-A</t>
  </si>
  <si>
    <t>2012年度上海市政府决策咨询研究外国文化政策专项课题</t>
  </si>
  <si>
    <t>文化多元与主流文化：冷战后美国文化政策研究</t>
  </si>
  <si>
    <t>2012-Z-53-B</t>
  </si>
  <si>
    <t>陈琦</t>
  </si>
  <si>
    <t>伦敦城市文化的塑造与品牌打造以及对上海的启示</t>
  </si>
  <si>
    <t>2012-Z-53-C</t>
  </si>
  <si>
    <t>汪宁</t>
  </si>
  <si>
    <t>《“俄罗斯文化（2012-2018）”俄联邦专项规划》研究</t>
  </si>
  <si>
    <t>2012-Z-53-D</t>
  </si>
  <si>
    <t>陈壮鹰</t>
  </si>
  <si>
    <t>德国文化输出战略及对华影响研究</t>
  </si>
  <si>
    <t>2012-Z-53-E</t>
  </si>
  <si>
    <t>肖云上</t>
  </si>
  <si>
    <t>法国公共图书馆政策研究</t>
  </si>
  <si>
    <t>2012-Z-53-F</t>
  </si>
  <si>
    <t>钱皓</t>
  </si>
  <si>
    <t>从二元到多元：加拿大文化政策的嬗变与自由、平等观的构建</t>
  </si>
  <si>
    <t>2012-Z-53-G</t>
  </si>
  <si>
    <t>谢秦</t>
  </si>
  <si>
    <t>日本文化遗产保护政策研究</t>
  </si>
  <si>
    <t>2012-Z-53-H</t>
  </si>
  <si>
    <t>李春虎</t>
  </si>
  <si>
    <t>韩国文化产业政策研究</t>
  </si>
  <si>
    <t>2012-Z-53-I</t>
  </si>
  <si>
    <t>阮项</t>
  </si>
  <si>
    <t>以色列对外文化政策研究</t>
  </si>
  <si>
    <t>2012-Z-53-J</t>
  </si>
  <si>
    <t>左品</t>
  </si>
  <si>
    <t>巴西文化政策中的民族主义</t>
  </si>
  <si>
    <t>2012-Z-53-K</t>
  </si>
  <si>
    <t>陈万里</t>
  </si>
  <si>
    <t>埃及旅游文化政策研究</t>
  </si>
  <si>
    <t>2012-Z-53-L</t>
  </si>
  <si>
    <t>阿联酋文化发展现状与政策研究</t>
  </si>
  <si>
    <t>2012-Z-53-M</t>
  </si>
  <si>
    <t>钱学文</t>
  </si>
  <si>
    <t>沙特的文化教育政策研究</t>
  </si>
  <si>
    <t>2012-Z-53-N</t>
  </si>
  <si>
    <t>陈芷</t>
  </si>
  <si>
    <t>西班牙建筑文化政策研究</t>
  </si>
  <si>
    <t>2012-Z-53-O</t>
  </si>
  <si>
    <t>徐亦行</t>
  </si>
  <si>
    <t>葡萄牙博物馆艺术政策</t>
  </si>
  <si>
    <t>2012-Z-53-P</t>
  </si>
  <si>
    <t>唐建民</t>
  </si>
  <si>
    <t>意大利旅游推广政策</t>
  </si>
  <si>
    <t>2012-Z-53-Q</t>
  </si>
  <si>
    <t>陆培勇</t>
  </si>
  <si>
    <t>科威特教育政策研究</t>
  </si>
  <si>
    <t>2012-Z-53-R</t>
  </si>
  <si>
    <t>吴友富</t>
  </si>
  <si>
    <t>全球化背景下中国企业海外经营的国际环境比较研究</t>
  </si>
  <si>
    <t>2012BGJ002</t>
  </si>
  <si>
    <t>2012年市社科规划一般课题</t>
  </si>
  <si>
    <t>20世纪初期江浙沪乡镇民营经济的生存困境和对策：以丝棉业为中心</t>
  </si>
  <si>
    <t>2012BLS003</t>
  </si>
  <si>
    <t>严丹</t>
  </si>
  <si>
    <t>图书馆电子资源优化配置与绩效评价研究</t>
  </si>
  <si>
    <t>B12016</t>
  </si>
  <si>
    <t>2012年度上海市教育科学研究市级项目</t>
  </si>
  <si>
    <t>语言安全视域下的外语教育战略比较研究</t>
  </si>
  <si>
    <t>B12017</t>
  </si>
  <si>
    <t>《庄子》在英国的译介、传播、影响及其对“中国文化走出去”战略的启示</t>
  </si>
  <si>
    <t>2012年上海市晨光计划项目</t>
  </si>
  <si>
    <t>皮细庚</t>
  </si>
  <si>
    <t>语源学视角下的日语音韵体系研究——基于古汉语认知优势的日语音韵体系及词源研究</t>
  </si>
  <si>
    <t>13ZS042</t>
  </si>
  <si>
    <t>相德宝</t>
  </si>
  <si>
    <t>国际自媒体涉华舆情研究</t>
  </si>
  <si>
    <t>13ZS043</t>
  </si>
  <si>
    <t xml:space="preserve">于新娟 </t>
  </si>
  <si>
    <t>20世纪前期江浙沪乡镇民营经济的生存困境及其应对研究：以丝棉业为中心</t>
  </si>
  <si>
    <t>13ZS044</t>
  </si>
  <si>
    <t>全球化背景下中国企业海外经营的国际环境比较研究</t>
  </si>
  <si>
    <t>13ZS045</t>
  </si>
  <si>
    <t>朱建军</t>
  </si>
  <si>
    <t>自源文字的类型学研究</t>
  </si>
  <si>
    <t>13ZS046</t>
  </si>
  <si>
    <t>盛文忠</t>
  </si>
  <si>
    <t>汉日语语法特征的语言类型学研究</t>
  </si>
  <si>
    <t>13ZS047</t>
  </si>
  <si>
    <t>欧洲主要智库对欧盟和欧洲主要国家对华政策的影响机制</t>
  </si>
  <si>
    <t>13ZS048</t>
  </si>
  <si>
    <t>冯庆华</t>
  </si>
  <si>
    <t>上海市高校体育师资队伍国际化建设研究</t>
  </si>
  <si>
    <t>HJTY-2012-A04</t>
  </si>
  <si>
    <t>王骏</t>
  </si>
  <si>
    <t>上海市学校体育场地开发与经营管理的研究</t>
  </si>
  <si>
    <t>HJTY-2012-C07</t>
  </si>
  <si>
    <t>李凌姝</t>
  </si>
  <si>
    <t>自我管理课程在我国体育教学中的应用研究-基于SPBRK自我管理课程的本土化设计</t>
  </si>
  <si>
    <t>HJTY-2012-E013</t>
  </si>
  <si>
    <t>张静</t>
  </si>
  <si>
    <t>核心力量练习作为高校体育教学载体的重要性研究</t>
  </si>
  <si>
    <t>HJTY-2012-E014</t>
  </si>
  <si>
    <t>陈沛芹</t>
  </si>
  <si>
    <t>在沪外国人状况及其对上海社会管理的挑战</t>
  </si>
  <si>
    <t>2012-R-11</t>
  </si>
  <si>
    <t>上海市政府决策咨询研究项目</t>
  </si>
  <si>
    <t>章玉贵</t>
  </si>
  <si>
    <t>上海城市国际化市民感受调查</t>
  </si>
  <si>
    <t>2012-R-10</t>
  </si>
  <si>
    <t>自媒体时代高校网络思想政治教育的有效性研究</t>
  </si>
  <si>
    <t xml:space="preserve">112YG17 </t>
  </si>
  <si>
    <t>市教委阳光计划</t>
  </si>
  <si>
    <t>2013-4月</t>
  </si>
  <si>
    <t>全国工商联扶贫与社会服务部</t>
  </si>
  <si>
    <t>外交部委托研究课题</t>
  </si>
  <si>
    <t>自主创新与上海制造业升级研究</t>
  </si>
  <si>
    <t>上海汽车工业教育基金资助项目</t>
  </si>
  <si>
    <t>2008年</t>
  </si>
  <si>
    <t>潘美芹</t>
  </si>
  <si>
    <t>面向可信管理的软件病态模型、机理及理论研究</t>
  </si>
  <si>
    <t>对外汉语教学会话能力训练教材研究</t>
  </si>
  <si>
    <t>上海市语委委托项目</t>
  </si>
  <si>
    <t>上海市语委</t>
  </si>
  <si>
    <t>张健</t>
  </si>
  <si>
    <t>主流媒体新词新义使用情况分析及翻译研究</t>
  </si>
  <si>
    <t>上海市语委语言文字应用研究
“十一五”科研项目</t>
  </si>
  <si>
    <t>世界舆论对“中国模式”的评论及当今世界发展模式之争</t>
  </si>
  <si>
    <t>赵蓉晖</t>
  </si>
  <si>
    <t>上海市外文使用情况调查</t>
  </si>
  <si>
    <t>许钧、谢天振</t>
  </si>
  <si>
    <t>新中国60年外国文学翻译考察与分析</t>
  </si>
  <si>
    <t>北京大学</t>
  </si>
  <si>
    <t>《公共场合外文使用管理规定》立法调研</t>
  </si>
  <si>
    <t>上海市教育科学研究项目</t>
  </si>
  <si>
    <t>上海日本研究交流中心委托课题</t>
  </si>
  <si>
    <t>俞忠植</t>
  </si>
  <si>
    <t>中韩两国的网络治理和利益集团：直辖市地区内的利益协调</t>
  </si>
  <si>
    <t>韩国学中央研究院资助</t>
  </si>
  <si>
    <t xml:space="preserve">  </t>
  </si>
  <si>
    <t>“一国两制”条件下中国区际民商事司法协助研究</t>
  </si>
  <si>
    <t>澳门理工学院委托课题</t>
  </si>
  <si>
    <t>武心波</t>
  </si>
  <si>
    <t>东亚能源合作与东亚共同体的发展</t>
  </si>
  <si>
    <t>孙宇伟</t>
  </si>
  <si>
    <t>全球化背景下（多元文化环境中）大学生人生信仰教育模式研究</t>
  </si>
  <si>
    <t>上海学校德育创新发展课题</t>
  </si>
  <si>
    <t>刘玉飞</t>
  </si>
  <si>
    <t>东海海洋资源开发与海上通道安全研究</t>
  </si>
  <si>
    <t>the social and environmental implications of minerals-for-infrastructure deal in the democratic republic fo congo（中国在刚果（金）矿业投资项目调查)</t>
  </si>
  <si>
    <t>德国伯尔基金会HBF委托课题</t>
  </si>
  <si>
    <t>我国外语规划和外语教育中的问题及对策研究</t>
  </si>
  <si>
    <t>2014年</t>
  </si>
  <si>
    <t>中美能源博弈之研究</t>
  </si>
  <si>
    <t>上海市美国问题研究所委托课题</t>
  </si>
  <si>
    <t>外文管理政策法规研究</t>
  </si>
  <si>
    <t>国家语委“十二五”科研规划一般项目</t>
  </si>
  <si>
    <t>2013年年中</t>
  </si>
  <si>
    <t>赵衍</t>
  </si>
  <si>
    <t>重大传染性疾病-病毒性肝炎专题知识库系统</t>
  </si>
  <si>
    <t>中国科学院上海生命科学研究院上海生命科学信息中心</t>
  </si>
  <si>
    <t>白晓梅</t>
  </si>
  <si>
    <t>全国外语院校图书馆联盟CALIS共享域文献信息服务中心</t>
  </si>
  <si>
    <t>2012年上半年</t>
  </si>
  <si>
    <t>以色列大众传媒研究</t>
  </si>
  <si>
    <t>中国传媒大学亚洲传媒研究中心</t>
  </si>
  <si>
    <t>3万留作出版经费，3万元向上外提供用于研究，首期经费1.5万元，</t>
  </si>
  <si>
    <t>吴春相</t>
  </si>
  <si>
    <t>上海高校海外人才引进渠道与平台的研发</t>
  </si>
  <si>
    <t>上海市教育人才交流服务中心</t>
  </si>
  <si>
    <t>中国民族问题国际话语权战略研究</t>
  </si>
  <si>
    <t>国家民族委员会委托：国家民委民族问题研究项目2012年度课题（重点项目）</t>
  </si>
  <si>
    <t>张莹</t>
  </si>
  <si>
    <t>MTI实习设计与管理</t>
  </si>
  <si>
    <t>2011年度翻译教指委（全国翻译硕士专业学位教育指导委员会）项目</t>
  </si>
  <si>
    <t>2012年12月底</t>
  </si>
  <si>
    <t>外交部政策规划司紧急课题</t>
  </si>
  <si>
    <t>日本政权交替对中日关系的影响</t>
  </si>
  <si>
    <t>陈金英</t>
  </si>
  <si>
    <t>联邦主义与国家整合：基于印度、巴基斯坦、马来西亚、斯里兰卡的比较研究及对中国的启示</t>
  </si>
  <si>
    <t>复旦大学陈树渠比较政治发展研究中心</t>
  </si>
  <si>
    <t>金融危机下新型国家发展模式转型研究：以20世纪90年代以来拉美国家抗危机能力和变革为例</t>
  </si>
  <si>
    <t>2011年度民营企业参与光彩事业（履行社会责任）统计调查数据分析、报告编写</t>
  </si>
  <si>
    <t>NCET-13-0904</t>
  </si>
  <si>
    <t>NCET-13-0905</t>
  </si>
  <si>
    <t>俄罗斯的中东政策亚牛</t>
  </si>
  <si>
    <t>13FYY002</t>
  </si>
  <si>
    <t>13CGJ018</t>
  </si>
  <si>
    <t>13CGJ042</t>
  </si>
  <si>
    <t>13CZJ017</t>
  </si>
  <si>
    <t>13BGJ037</t>
  </si>
  <si>
    <t>13BYY040</t>
  </si>
  <si>
    <t>13BYY057</t>
  </si>
  <si>
    <t>13BYY152</t>
  </si>
  <si>
    <t>13BYY160</t>
  </si>
  <si>
    <t>/</t>
  </si>
  <si>
    <t>NCET-13-0904</t>
  </si>
  <si>
    <t>NCET-13-0905</t>
  </si>
  <si>
    <t>13YJA760048</t>
  </si>
  <si>
    <t>13YJA880034</t>
  </si>
  <si>
    <t>13YJC740118</t>
  </si>
  <si>
    <t>13YJC630034</t>
  </si>
  <si>
    <t>13YJCGJW013</t>
  </si>
  <si>
    <t>13YJC860027</t>
  </si>
  <si>
    <t>13YJCGJW017</t>
  </si>
  <si>
    <t>13YJC740064</t>
  </si>
  <si>
    <t>13YJC860035</t>
  </si>
  <si>
    <t>13YJC740150</t>
  </si>
  <si>
    <t>13JJD810009</t>
  </si>
  <si>
    <t>13JJD810008</t>
  </si>
  <si>
    <t>JDZX2013001</t>
  </si>
  <si>
    <t>JDZX2013002</t>
  </si>
  <si>
    <t>HGRY2013LWX</t>
  </si>
  <si>
    <t>2013LXHG-WXJ</t>
  </si>
  <si>
    <t>14ZS070</t>
  </si>
  <si>
    <t>14ZS071</t>
  </si>
  <si>
    <t>14ZS072</t>
  </si>
  <si>
    <t>14ZS073</t>
  </si>
  <si>
    <t>14ZS074</t>
  </si>
  <si>
    <t>B13022</t>
  </si>
  <si>
    <t>B13023</t>
  </si>
  <si>
    <t>B13024</t>
  </si>
  <si>
    <t>B13025</t>
  </si>
  <si>
    <t>2013EKS002</t>
  </si>
  <si>
    <t>2013ETQ001</t>
  </si>
  <si>
    <t>2013EWY001</t>
  </si>
  <si>
    <t>2013EWY004</t>
  </si>
  <si>
    <t>2013BGJ001</t>
  </si>
  <si>
    <t>2013BYY001</t>
  </si>
  <si>
    <t>2013BZZ002</t>
  </si>
  <si>
    <t>2013-015</t>
  </si>
  <si>
    <t>2013-018</t>
  </si>
  <si>
    <t>2013114ZD001</t>
  </si>
  <si>
    <t>2013114ZD002</t>
  </si>
  <si>
    <t>2013114ZD003</t>
  </si>
  <si>
    <t>2013114ZD004</t>
  </si>
  <si>
    <t>2013114ZD005</t>
  </si>
  <si>
    <t>2013114ZD006</t>
  </si>
  <si>
    <t>2013114ZD007</t>
  </si>
  <si>
    <t>2013114ZD008</t>
  </si>
  <si>
    <t>MTIJZW201301</t>
  </si>
  <si>
    <t>忻华</t>
  </si>
  <si>
    <r>
      <t>2</t>
    </r>
    <r>
      <rPr>
        <sz val="12"/>
        <rFont val="宋体"/>
        <family val="0"/>
      </rPr>
      <t>012.11.1</t>
    </r>
    <r>
      <rPr>
        <sz val="12"/>
        <rFont val="宋体"/>
        <family val="0"/>
      </rPr>
      <t>结题</t>
    </r>
  </si>
  <si>
    <t>2013.11.20结题</t>
  </si>
  <si>
    <t>新形势下中国的安全环境与准联盟战略：理论与实践</t>
  </si>
  <si>
    <t>2013.11.13结题</t>
  </si>
  <si>
    <t>2013.10.25结项</t>
  </si>
  <si>
    <t>13WKS003</t>
  </si>
  <si>
    <t>ZDJ125-1</t>
  </si>
  <si>
    <t>ZDJ125-2</t>
  </si>
  <si>
    <t>新传播时代中国品牌的国际传播战略研究</t>
  </si>
  <si>
    <t>市教委2012年度市学生健康促进工程重大委托项目</t>
  </si>
  <si>
    <t>市教委2013年度市学生健康促进工程重大委托项目</t>
  </si>
  <si>
    <t>市教委2014年度市学生健康促进工程重大委托项目</t>
  </si>
  <si>
    <t>市教委2015年度市学生健康促进工程重大委托项目</t>
  </si>
  <si>
    <t>同济大学国家自然科学基金重大研究
计划培育项目子项目</t>
  </si>
  <si>
    <t>北大2009年度国家社科重大项目
《新中国外国文学研究60年》
子课题负责专家项目</t>
  </si>
  <si>
    <t>武汉大学文学院教育部哲学社科重大课题攻关项目“新形势下国家语言文字发展战略研究”子项目</t>
  </si>
  <si>
    <t>市教卫党委宣传处2012年校园文化行动计划项目下设“祖国颂”主题教育实施项目</t>
  </si>
  <si>
    <t>上海市哲学社科规划中青班专项课题</t>
  </si>
  <si>
    <r>
      <t>2</t>
    </r>
    <r>
      <rPr>
        <sz val="11"/>
        <rFont val="宋体"/>
        <family val="0"/>
      </rPr>
      <t>012.1.1</t>
    </r>
  </si>
  <si>
    <t>哲社规划一般课题</t>
  </si>
  <si>
    <t>哲社规划青年课题</t>
  </si>
  <si>
    <t>哲社规划一般课题</t>
  </si>
  <si>
    <t>哲社规划中青班专项课题</t>
  </si>
  <si>
    <t>哲社规划青年课题</t>
  </si>
  <si>
    <t>哲社规划青年课题</t>
  </si>
  <si>
    <t>哲社规划专题研究课题</t>
  </si>
  <si>
    <t>横向项目</t>
  </si>
  <si>
    <t>英文译法审定及地方标准比照分析研究</t>
  </si>
  <si>
    <t>2013.4.27结题</t>
  </si>
  <si>
    <t>2013.11.13结题</t>
  </si>
  <si>
    <t>2013.10.10结题</t>
  </si>
  <si>
    <t>2013.1.17结题</t>
  </si>
  <si>
    <t>2013.2.18结题</t>
  </si>
  <si>
    <t>2013.4.28结题</t>
  </si>
  <si>
    <t>2013.5.28结题</t>
  </si>
  <si>
    <t>2013.6.25结题</t>
  </si>
  <si>
    <t>2013.1.7结题</t>
  </si>
  <si>
    <t>2013.1.15结题</t>
  </si>
  <si>
    <t>朱燕</t>
  </si>
  <si>
    <t>张琪</t>
  </si>
  <si>
    <t>汪波</t>
  </si>
  <si>
    <t>汤蓓</t>
  </si>
  <si>
    <t>金慧</t>
  </si>
  <si>
    <t xml:space="preserve">傅玉 </t>
  </si>
  <si>
    <t>程彤</t>
  </si>
  <si>
    <t>陈新</t>
  </si>
  <si>
    <t>田臻</t>
  </si>
  <si>
    <t>田臻</t>
  </si>
  <si>
    <t>梅丽</t>
  </si>
  <si>
    <t>梅丽</t>
  </si>
  <si>
    <t>林玲</t>
  </si>
  <si>
    <t>林玲</t>
  </si>
  <si>
    <t>杨力</t>
  </si>
  <si>
    <t>张峰</t>
  </si>
  <si>
    <t>李意</t>
  </si>
  <si>
    <t>李意</t>
  </si>
  <si>
    <t>黄皓</t>
  </si>
  <si>
    <t>黄皓</t>
  </si>
  <si>
    <t>杨敏</t>
  </si>
  <si>
    <t>杨敏</t>
  </si>
  <si>
    <t>程心</t>
  </si>
  <si>
    <t>许宏</t>
  </si>
  <si>
    <t xml:space="preserve">汪波  </t>
  </si>
  <si>
    <t>周敏</t>
  </si>
  <si>
    <t>陈洁</t>
  </si>
  <si>
    <t>谢军</t>
  </si>
  <si>
    <t>周敏</t>
  </si>
  <si>
    <t>阮项</t>
  </si>
  <si>
    <t>傅玉</t>
  </si>
  <si>
    <t>李勤</t>
  </si>
  <si>
    <t>范徵</t>
  </si>
  <si>
    <t>刘涛</t>
  </si>
  <si>
    <t>郭可</t>
  </si>
  <si>
    <t>校级课题</t>
  </si>
  <si>
    <t>白睿</t>
  </si>
  <si>
    <t>“法国文学中的女性（作家和人物形象）”研究</t>
  </si>
  <si>
    <t>科研创新团队项目</t>
  </si>
  <si>
    <t>已中检</t>
  </si>
  <si>
    <t>白晓梅</t>
  </si>
  <si>
    <t>KX171049</t>
  </si>
  <si>
    <t>国际关系学科文献保障体系建设——基于CSSCI国际关系学科论文的文献计量学分析</t>
  </si>
  <si>
    <t>规划基金</t>
  </si>
  <si>
    <t>鲍晓英</t>
  </si>
  <si>
    <t>KX171063</t>
  </si>
  <si>
    <t>语用翻译视角下的口译效度研究</t>
  </si>
  <si>
    <t>蔡伟良</t>
  </si>
  <si>
    <t>KX171201</t>
  </si>
  <si>
    <t>阿拉伯伊斯兰思想史系列研究</t>
  </si>
  <si>
    <t>仓勇涛</t>
  </si>
  <si>
    <t>KX181077</t>
  </si>
  <si>
    <t>分析师盈余预测属性对公司行为影响的研究</t>
  </si>
  <si>
    <t>青年基金</t>
  </si>
  <si>
    <t>2010年12月</t>
  </si>
  <si>
    <t>曹德明</t>
  </si>
  <si>
    <t>KX161030</t>
  </si>
  <si>
    <t>文化视角下的欧盟及其成员国与非洲关系研究</t>
  </si>
  <si>
    <t>校级重大</t>
  </si>
  <si>
    <t>2010年11月</t>
  </si>
  <si>
    <t>曹航</t>
  </si>
  <si>
    <t>KX171057</t>
  </si>
  <si>
    <t>乔叟《坎特伯雷故事》的独创性</t>
  </si>
  <si>
    <t>曹军</t>
  </si>
  <si>
    <t>KX181078</t>
  </si>
  <si>
    <t>数字图书馆中Marc数据智能批处理和校验系统的研究与实现</t>
  </si>
  <si>
    <t>查明建</t>
  </si>
  <si>
    <t>KX161021</t>
  </si>
  <si>
    <t>当代国外比较文学</t>
  </si>
  <si>
    <t>2008年6月</t>
  </si>
  <si>
    <t>陈传兴</t>
  </si>
  <si>
    <t>KX171203</t>
  </si>
  <si>
    <t>后危机时代中美贸易不平衡问题</t>
  </si>
  <si>
    <t>陈福康</t>
  </si>
  <si>
    <t>KX161029</t>
  </si>
  <si>
    <t>宋季明季爱国诗文再研究</t>
  </si>
  <si>
    <t>陈广兴</t>
  </si>
  <si>
    <t>KX171226</t>
  </si>
  <si>
    <r>
      <t>乔纳森</t>
    </r>
    <r>
      <rPr>
        <sz val="11"/>
        <color indexed="8"/>
        <rFont val="MS Gothic"/>
        <family val="3"/>
      </rPr>
      <t>・</t>
    </r>
    <r>
      <rPr>
        <sz val="11"/>
        <color indexed="8"/>
        <rFont val="宋体"/>
        <family val="0"/>
      </rPr>
      <t>弗兰岑新现实主义小说研究</t>
    </r>
  </si>
  <si>
    <t>2011年12月</t>
  </si>
  <si>
    <t>未中检</t>
  </si>
  <si>
    <t>陈佳</t>
  </si>
  <si>
    <t>KX171227</t>
  </si>
  <si>
    <t>基于语料库的英语动词完全不定式认知语义研究</t>
  </si>
  <si>
    <t>陈璐</t>
  </si>
  <si>
    <t>KX181079</t>
  </si>
  <si>
    <t>优选论框架下现代汉语双音节词重叠现象的研究</t>
  </si>
  <si>
    <t>陈敏华</t>
  </si>
  <si>
    <t>KX171228</t>
  </si>
  <si>
    <t>中东国家社会转型模式比较研究</t>
  </si>
  <si>
    <t>陈怡</t>
  </si>
  <si>
    <t>KX181048</t>
  </si>
  <si>
    <t>语料库在专业八级考试汉英翻译测试实践中的应用</t>
  </si>
  <si>
    <t>陈壮鹰</t>
  </si>
  <si>
    <t>KX171229</t>
  </si>
  <si>
    <t>德语诗韵构建规则研究</t>
  </si>
  <si>
    <t>戴宝玉</t>
  </si>
  <si>
    <t>面向日语语言研究的语料库开发及应用</t>
  </si>
  <si>
    <t>重点学科建设项目</t>
  </si>
  <si>
    <t>2007.10</t>
  </si>
  <si>
    <t>窦心浩</t>
  </si>
  <si>
    <t>XJZDXKRYDXH</t>
  </si>
  <si>
    <t>中日两国高校的地域分布与高等教育机会的地区差问题</t>
  </si>
  <si>
    <t>杜娟</t>
  </si>
  <si>
    <t>KX171066</t>
  </si>
  <si>
    <t>高层管理团队动态胜任力与创新绩效的关系研究——个体心理层面因素的作用机制分析</t>
  </si>
  <si>
    <t>冯辉</t>
  </si>
  <si>
    <t>KX171204</t>
  </si>
  <si>
    <t>“支架理论”框架下英语专业写作教学探讨</t>
  </si>
  <si>
    <t>冯庆华</t>
  </si>
  <si>
    <t>KX161036</t>
  </si>
  <si>
    <t>上海外国语大学复合型人才培养模式研究</t>
  </si>
  <si>
    <t>冯晓黎</t>
  </si>
  <si>
    <t>KX171067</t>
  </si>
  <si>
    <t>《道德经》的译介</t>
  </si>
  <si>
    <t>伏泉</t>
  </si>
  <si>
    <t>XJZDXKRYFQ</t>
  </si>
  <si>
    <t>第二外国语（日语）习得研究</t>
  </si>
  <si>
    <t>高健</t>
  </si>
  <si>
    <t>高洁</t>
  </si>
  <si>
    <t>“荣耀”的明治之末与“暗黑”的昭和前夜的视角差异：解读两位日本近代文豪的中国游记</t>
  </si>
  <si>
    <t>高莲芳</t>
  </si>
  <si>
    <t>KX181092</t>
  </si>
  <si>
    <t>《圣经》与莎士比亚戏剧的互文性研究</t>
  </si>
  <si>
    <t>高陆洋</t>
  </si>
  <si>
    <t>KX200001</t>
  </si>
  <si>
    <t>朝鲜/韩国语言政策研究</t>
  </si>
  <si>
    <t>语言政策招标</t>
  </si>
  <si>
    <t>宫维明</t>
  </si>
  <si>
    <t>KX181080</t>
  </si>
  <si>
    <t>马克思人学与西方人本主义的比较研究</t>
  </si>
  <si>
    <t>顾力行</t>
  </si>
  <si>
    <t>KX171231</t>
  </si>
  <si>
    <t>中国国民价值观的跨学科研究</t>
  </si>
  <si>
    <t>顾伟坤</t>
  </si>
  <si>
    <t>池田大作的中国情结研究</t>
  </si>
  <si>
    <t>顾伟勤</t>
  </si>
  <si>
    <t>国际化创新型外语人才培养模式研究</t>
  </si>
  <si>
    <t>校级重大</t>
  </si>
  <si>
    <t>已中检</t>
  </si>
  <si>
    <t>校级课题</t>
  </si>
  <si>
    <t>关薇</t>
  </si>
  <si>
    <t>现代日语感情表达研究</t>
  </si>
  <si>
    <t>重点学科建设项目</t>
  </si>
  <si>
    <t>郭家堂</t>
  </si>
  <si>
    <t>KX181081</t>
  </si>
  <si>
    <t>十一五期间我国语言学研究文献计量学分析——基于中国核心期刊论文的数据分析</t>
  </si>
  <si>
    <t>郭可</t>
  </si>
  <si>
    <t>KX161028</t>
  </si>
  <si>
    <t>上海世博会多语种国际舆情研究</t>
  </si>
  <si>
    <t>2010年11月</t>
  </si>
  <si>
    <t>韩宇</t>
  </si>
  <si>
    <t>关于日本百货业发展趋势的研究</t>
  </si>
  <si>
    <t>何春燕</t>
  </si>
  <si>
    <t>KX171232</t>
  </si>
  <si>
    <t>我国英语教材中的语用信息研究</t>
  </si>
  <si>
    <t>未中检</t>
  </si>
  <si>
    <t>贺云</t>
  </si>
  <si>
    <t>KX171043</t>
  </si>
  <si>
    <t>上海市新农村英语教学研究与应用</t>
  </si>
  <si>
    <t>胡洁</t>
  </si>
  <si>
    <t>KX181062</t>
  </si>
  <si>
    <t>建构视角下的外宣翻译及国家形象构造</t>
  </si>
  <si>
    <t>2009年11月</t>
  </si>
  <si>
    <t>胡礼忠</t>
  </si>
  <si>
    <t>KX161032</t>
  </si>
  <si>
    <t>外语院校特色电子资源体系建设</t>
  </si>
  <si>
    <t>胡越竹</t>
  </si>
  <si>
    <t>KX171233</t>
  </si>
  <si>
    <t>否定反馈与外语课堂教学</t>
  </si>
  <si>
    <t>黄大路</t>
  </si>
  <si>
    <t>KX171205</t>
  </si>
  <si>
    <t>国际型人才思想素质培养与课程体系建设问题研究</t>
  </si>
  <si>
    <t>英汉新词语理据的认知研究</t>
  </si>
  <si>
    <t>黄蕙</t>
  </si>
  <si>
    <t>KX171206</t>
  </si>
  <si>
    <t>《巴塞尔协议III》与银行风险管理</t>
  </si>
  <si>
    <t>黄霜</t>
  </si>
  <si>
    <t>KX171068</t>
  </si>
  <si>
    <t>华裔美国人的跨族婚姻调查</t>
  </si>
  <si>
    <t>黄杨英</t>
  </si>
  <si>
    <t>KX181063</t>
  </si>
  <si>
    <t>关联翻译理论与幽默讽刺文本的翻译</t>
  </si>
  <si>
    <t>纪华强</t>
  </si>
  <si>
    <t>KX171207</t>
  </si>
  <si>
    <t>季林根</t>
  </si>
  <si>
    <t>KX171069</t>
  </si>
  <si>
    <t>关于全国高校日本社会文化类课程的调查与研究</t>
  </si>
  <si>
    <t>姜玉琴</t>
  </si>
  <si>
    <t>KX171234</t>
  </si>
  <si>
    <t>在无限中循环往复的古典诗学</t>
  </si>
  <si>
    <t>姜智彬</t>
  </si>
  <si>
    <t>KX171046</t>
  </si>
  <si>
    <t>基于PPP模式的媒体服务供给研究</t>
  </si>
  <si>
    <t>姜智彬</t>
  </si>
  <si>
    <t>KX161037</t>
  </si>
  <si>
    <t>中国人文社会科学成果国际传播方式研究</t>
  </si>
  <si>
    <t>蒋灏</t>
  </si>
  <si>
    <t>KX181082</t>
  </si>
  <si>
    <t>埃及穆巴拉克政府对穆斯林兄弟会的政策研究</t>
  </si>
  <si>
    <t>2010年12月</t>
  </si>
  <si>
    <t>蒋彦庆</t>
  </si>
  <si>
    <t>KX171208</t>
  </si>
  <si>
    <t>对外开放的中国经济增长动力机制与模式研究</t>
  </si>
  <si>
    <t>焦妹</t>
  </si>
  <si>
    <t>KX181064</t>
  </si>
  <si>
    <t>美国媒体眼中的中国政府公关</t>
  </si>
  <si>
    <t>金慧</t>
  </si>
  <si>
    <t>数字化学习资源的建设研究</t>
  </si>
  <si>
    <t>科研创新团队项目</t>
  </si>
  <si>
    <t>KX171047</t>
  </si>
  <si>
    <t>基于网络的学习支持要素分析与设计</t>
  </si>
  <si>
    <t>金立鑫</t>
  </si>
  <si>
    <t>KX161008</t>
  </si>
  <si>
    <t>语言类型学研究</t>
  </si>
  <si>
    <t>2006年10月</t>
  </si>
  <si>
    <t>李茨婷</t>
  </si>
  <si>
    <t>KX181083</t>
  </si>
  <si>
    <t>跨文化交际中的文化迁移、身份认同与跨文化沟通能力之初探</t>
  </si>
  <si>
    <t>李利群</t>
  </si>
  <si>
    <t>KX171235</t>
  </si>
  <si>
    <t>俄罗斯文学作品标题的多维研究</t>
  </si>
  <si>
    <t>李梅</t>
  </si>
  <si>
    <t>KX171209</t>
  </si>
  <si>
    <t>英汉会话中的自我修正研究</t>
  </si>
  <si>
    <t>李沁</t>
  </si>
  <si>
    <t>KX171236</t>
  </si>
  <si>
    <t>近代上海法语教学研究</t>
  </si>
  <si>
    <t>李维屏</t>
  </si>
  <si>
    <t>KX161012</t>
  </si>
  <si>
    <t>英国文学史系列研究</t>
  </si>
  <si>
    <t>2007年6月</t>
  </si>
  <si>
    <t>李晓康</t>
  </si>
  <si>
    <t>KX181065</t>
  </si>
  <si>
    <t>政治演说中态度意义的构建--评价理论的词汇视角</t>
  </si>
  <si>
    <t>李欣</t>
  </si>
  <si>
    <t>KX171072</t>
  </si>
  <si>
    <t>英语话语标记语的翻译研究</t>
  </si>
  <si>
    <t>李益</t>
  </si>
  <si>
    <t>对《迸涌的流泉》等当代德语自传体小说的研究</t>
  </si>
  <si>
    <t>KX171237</t>
  </si>
  <si>
    <t>中东国家的政治变革与转型研究</t>
  </si>
  <si>
    <t>林彬</t>
  </si>
  <si>
    <t>XJZDXKRYLB</t>
  </si>
  <si>
    <t>日语提示助词研究</t>
  </si>
  <si>
    <t>当代美国黑人穆斯林运动研究</t>
  </si>
  <si>
    <t>凌蓉</t>
  </si>
  <si>
    <t>XJZDXKRYLR</t>
  </si>
  <si>
    <t>关于日语被动句和汉语“被”字句的对比研究</t>
  </si>
  <si>
    <t>刘芳</t>
  </si>
  <si>
    <t>KX171239</t>
  </si>
  <si>
    <t>诗歌意象的语言符号学研究</t>
  </si>
  <si>
    <t>刘国华</t>
  </si>
  <si>
    <t>KX181057</t>
  </si>
  <si>
    <t>企业赞助活动对其品牌资产的影响研究</t>
  </si>
  <si>
    <t>刘宏松</t>
  </si>
  <si>
    <t>国际组织运作机制比较研究</t>
  </si>
  <si>
    <t>刘丽军</t>
  </si>
  <si>
    <t>KX171210</t>
  </si>
  <si>
    <t>俄罗斯民族语言个性研究——以舒克申短篇小说为文本</t>
  </si>
  <si>
    <t>刘全福</t>
  </si>
  <si>
    <t>KX171240</t>
  </si>
  <si>
    <t>从解构到后解构：中国当代译学话语批评</t>
  </si>
  <si>
    <t>陆洁</t>
  </si>
  <si>
    <t>XJZDXKRYLJ</t>
  </si>
  <si>
    <t>日语句中“体”的使用——与句末的“体”相比较</t>
  </si>
  <si>
    <t>陆经生</t>
  </si>
  <si>
    <t>KX171073</t>
  </si>
  <si>
    <t>西班牙语言政策研究</t>
  </si>
  <si>
    <t>鹿钦佞</t>
  </si>
  <si>
    <t>KX171061</t>
  </si>
  <si>
    <t>针对韩国/朝鲜汉语学习者的虚词教学研究</t>
  </si>
  <si>
    <t>吕晶晶</t>
  </si>
  <si>
    <t>KX171074</t>
  </si>
  <si>
    <t>"转述"范畴与法律语言中的转述行为</t>
  </si>
  <si>
    <t>马景秀</t>
  </si>
  <si>
    <t>KX171075</t>
  </si>
  <si>
    <t>英语新闻语篇生成机制的互文性研究</t>
  </si>
  <si>
    <t>马云霞</t>
  </si>
  <si>
    <t>KX171211</t>
  </si>
  <si>
    <t>基于语料库的对外汉语动词词语搭配行为研究</t>
  </si>
  <si>
    <t>毛文伟</t>
  </si>
  <si>
    <t>基于日语学习者语料库的二语习得研究</t>
  </si>
  <si>
    <t>科研创新团队项目</t>
  </si>
  <si>
    <t>已中检</t>
  </si>
  <si>
    <t>校级课题</t>
  </si>
  <si>
    <t>KX171241</t>
  </si>
  <si>
    <t>危机时代的创伤叙事</t>
  </si>
  <si>
    <t>未中检</t>
  </si>
  <si>
    <t>梅颖</t>
  </si>
  <si>
    <t>KX181066</t>
  </si>
  <si>
    <t>俄罗斯文学中的圣愚及圣愚式人物形象</t>
  </si>
  <si>
    <t>钮松</t>
  </si>
  <si>
    <t>KX171242</t>
  </si>
  <si>
    <t>海合会与东盟经贸合作关系研究</t>
  </si>
  <si>
    <t>彭梅</t>
  </si>
  <si>
    <t>KX171215</t>
  </si>
  <si>
    <t>以语言自主学习能力为培养目标的成人英语课堂教学行动研究</t>
  </si>
  <si>
    <t>齐昕</t>
  </si>
  <si>
    <t>KX181084</t>
  </si>
  <si>
    <t>社会宗教复兴背景下的俄罗斯新小说研究</t>
  </si>
  <si>
    <t>钱琴</t>
  </si>
  <si>
    <t>KX181037</t>
  </si>
  <si>
    <t>指涉理论与俄语的指涉现象</t>
  </si>
  <si>
    <t>乔国强</t>
  </si>
  <si>
    <t>KX161023</t>
  </si>
  <si>
    <t>美国文学断代史系列研究</t>
  </si>
  <si>
    <t>校级重大</t>
  </si>
  <si>
    <t>2008年10月</t>
  </si>
  <si>
    <t>尚智慧</t>
  </si>
  <si>
    <t>KX171213</t>
  </si>
  <si>
    <t>认知功能视觉下的语类研究</t>
  </si>
  <si>
    <t>沈秋欢</t>
  </si>
  <si>
    <t>KX181093</t>
  </si>
  <si>
    <t>格莱斯顿自由主义国际政治思想及外交实践研究</t>
  </si>
  <si>
    <t>盛文忠</t>
  </si>
  <si>
    <t>KX171243</t>
  </si>
  <si>
    <t>汉日语语法特征的认知类型学差异</t>
  </si>
  <si>
    <t>束定芳</t>
  </si>
  <si>
    <t>KX161013</t>
  </si>
  <si>
    <t>认知语言学通鉴</t>
  </si>
  <si>
    <t>宋炳辉</t>
  </si>
  <si>
    <t>KX161014</t>
  </si>
  <si>
    <t>当代中外文学关系研究</t>
  </si>
  <si>
    <t>宋世方</t>
  </si>
  <si>
    <t>KX171214</t>
  </si>
  <si>
    <t>我国长期贸易顺差的成因与影响研究</t>
  </si>
  <si>
    <t>苏宗伟</t>
  </si>
  <si>
    <t>多语种国际工商管理案例库建设</t>
  </si>
  <si>
    <t>孙德刚</t>
  </si>
  <si>
    <t>冷战后大国中东安全战略比较研究</t>
  </si>
  <si>
    <t>孙会军</t>
  </si>
  <si>
    <t>KX171212</t>
  </si>
  <si>
    <t>新时期中国现当代小说的英译</t>
  </si>
  <si>
    <t>孙姗姗</t>
  </si>
  <si>
    <t>KX181068</t>
  </si>
  <si>
    <t>向心理论的参数设定对英汉指代消解的影响——一项基于英汉民间故事和儿童故事的对比性实证研究</t>
  </si>
  <si>
    <t>谭晶华</t>
  </si>
  <si>
    <t>关于中国高校日本文学课程建设的研究</t>
  </si>
  <si>
    <t>2007.10</t>
  </si>
  <si>
    <t>谭晶华</t>
  </si>
  <si>
    <t>中国日语学习者语料库的建设与研究</t>
  </si>
  <si>
    <t>2008年6月</t>
  </si>
  <si>
    <t>谭业升</t>
  </si>
  <si>
    <t>汉英语言认知对比的理论、方法及其应用</t>
  </si>
  <si>
    <t>唐依力</t>
  </si>
  <si>
    <t>KX171216</t>
  </si>
  <si>
    <t>汉语处所范畴句法表达的构式研究</t>
  </si>
  <si>
    <t>田昊罡</t>
  </si>
  <si>
    <t>KX181069</t>
  </si>
  <si>
    <t>欧美留学生汉语社交称谓语教学策略研究</t>
  </si>
  <si>
    <t>KX171077</t>
  </si>
  <si>
    <t>基于语料库的英汉静态存在构式动词语义特征的对比研究</t>
  </si>
  <si>
    <t>万宏瑜</t>
  </si>
  <si>
    <t>KX171217</t>
  </si>
  <si>
    <t>中国高校口译教学评估模式研究</t>
  </si>
  <si>
    <t>汪卫华</t>
  </si>
  <si>
    <t>KX171078</t>
  </si>
  <si>
    <t>动员政治——发展中的政治变迁与社会稳定</t>
  </si>
  <si>
    <t>汪小玲</t>
  </si>
  <si>
    <t>KX171218</t>
  </si>
  <si>
    <t>弗兰克·奥哈拉与纽约城市文化研究</t>
  </si>
  <si>
    <t>王  峥</t>
  </si>
  <si>
    <t>KX181094</t>
  </si>
  <si>
    <t>概念图模式下的二语词汇深度习得研究</t>
  </si>
  <si>
    <t>王广大</t>
  </si>
  <si>
    <t>KX171219</t>
  </si>
  <si>
    <t>阿拉伯—犹太关系史</t>
  </si>
  <si>
    <t>王寰</t>
  </si>
  <si>
    <t>KX181071</t>
  </si>
  <si>
    <t>高等教育国际化背景下中美两国教育技术学硕士生培养方案比较研究</t>
  </si>
  <si>
    <t>王骏</t>
  </si>
  <si>
    <t>KX171079</t>
  </si>
  <si>
    <t>我国优秀排球裁判员临场焦虑特征及心理调控方法的研究</t>
  </si>
  <si>
    <t>KX171244</t>
  </si>
  <si>
    <t>社会变迁背景下高校开展少数民族传统体育的必要性研究</t>
  </si>
  <si>
    <t>王联合</t>
  </si>
  <si>
    <t>KX171220</t>
  </si>
  <si>
    <t>中美关系与全球治理：基于气候变化视角的分析</t>
  </si>
  <si>
    <t>王玲宁</t>
  </si>
  <si>
    <t>新媒体技术环境下的受众媒介使用和传播效果研究</t>
  </si>
  <si>
    <t>王淼</t>
  </si>
  <si>
    <t>KX171080</t>
  </si>
  <si>
    <t>基于动态系统理论的第二语言习得输入、交互与输出</t>
  </si>
  <si>
    <t>王睿</t>
  </si>
  <si>
    <t>KX171081</t>
  </si>
  <si>
    <t>问罪：三部当代小说中的法治困境与救赎之道</t>
  </si>
  <si>
    <t>王少娣</t>
  </si>
  <si>
    <t>KX171245</t>
  </si>
  <si>
    <t>双重文化身份下译者之东方主义与自我东方主义对其翻译的影响</t>
  </si>
  <si>
    <t>王望妮</t>
  </si>
  <si>
    <t>KX171221</t>
  </si>
  <si>
    <t>基于web数据挖掘的英语语法课程个性化建设研究</t>
  </si>
  <si>
    <t>王晓华</t>
  </si>
  <si>
    <t>KX181072</t>
  </si>
  <si>
    <t>中日评价性情态表达的认知机理比较（以日语“～いい”结构与汉语“好”“该”“可以”为例）</t>
  </si>
  <si>
    <t>王雪梅</t>
  </si>
  <si>
    <t>外语课程评估体系建构---以英语硕、博士课程评估为起点</t>
  </si>
  <si>
    <t>王玥</t>
  </si>
  <si>
    <t>KX181070</t>
  </si>
  <si>
    <t>中国游说公共关系战略研究</t>
  </si>
  <si>
    <t>KX171246</t>
  </si>
  <si>
    <t>基于互联网的合作翻译模式研究</t>
  </si>
  <si>
    <t>王志强</t>
  </si>
  <si>
    <t>中德跨文化交际理论与实践</t>
  </si>
  <si>
    <t>韦宗友</t>
  </si>
  <si>
    <t>当代外交类型研究</t>
  </si>
  <si>
    <t>卫茂平</t>
  </si>
  <si>
    <t>德语系资料室及网站建设</t>
  </si>
  <si>
    <t>卫茂平、谢建文</t>
  </si>
  <si>
    <t>“德语文学研究中心”建设</t>
  </si>
  <si>
    <t>德语文学研究丛书</t>
  </si>
  <si>
    <t>吴春相</t>
  </si>
  <si>
    <t>KX171082</t>
  </si>
  <si>
    <t>现代汉语非论元成分移位的语用认知分析</t>
  </si>
  <si>
    <t>规划基金</t>
  </si>
  <si>
    <t>吴大纲</t>
  </si>
  <si>
    <t>KX161031</t>
  </si>
  <si>
    <t>日汉语言对比系列研究</t>
  </si>
  <si>
    <t>吴菲</t>
  </si>
  <si>
    <t>KX181073</t>
  </si>
  <si>
    <t>学习者语料库在语言学研究中的应用</t>
  </si>
  <si>
    <t>吴芙芸</t>
  </si>
  <si>
    <t>KX171083</t>
  </si>
  <si>
    <t>前置限定词对汉语句法建构和语义认知的作用以及对句子加工模型的启示</t>
  </si>
  <si>
    <t>吴珺如</t>
  </si>
  <si>
    <t>KX181074</t>
  </si>
  <si>
    <t>宋词的女性叙写及其翻译</t>
  </si>
  <si>
    <t>吴奇志</t>
  </si>
  <si>
    <t>KX171247</t>
  </si>
  <si>
    <t>创建上海国际碳金融中心的前瞻性研究——基于类比生态学理论的视角</t>
  </si>
  <si>
    <t>吴秀娟</t>
  </si>
  <si>
    <t>KX181085</t>
  </si>
  <si>
    <t>俄罗斯涉华舆情与对俄传播应变策略研究</t>
  </si>
  <si>
    <t>吴友富</t>
  </si>
  <si>
    <t>KX161025</t>
  </si>
  <si>
    <t>全球化背景下中国企业海外经营的国际环境比较研究</t>
  </si>
  <si>
    <t>奚念</t>
  </si>
  <si>
    <t>KX171248</t>
  </si>
  <si>
    <t>翻译在外国文学经典建构中的作用</t>
  </si>
  <si>
    <t>KX181095</t>
  </si>
  <si>
    <t>社会化媒体与社会管理创新研究</t>
  </si>
  <si>
    <t>向丽华</t>
  </si>
  <si>
    <t>KX181086</t>
  </si>
  <si>
    <t>经济援助外交“杠杆”建构研究</t>
  </si>
  <si>
    <t>肖维青</t>
  </si>
  <si>
    <t>翻译教学</t>
  </si>
  <si>
    <t>肖云上</t>
  </si>
  <si>
    <t>国别文化政策研究--法国</t>
  </si>
  <si>
    <t>谢建文</t>
  </si>
  <si>
    <t>布林克曼后期作品研究</t>
  </si>
  <si>
    <t>谢秦</t>
  </si>
  <si>
    <t>XJZDXKRYXQ</t>
  </si>
  <si>
    <t>日本中世贵族与汉籍</t>
  </si>
  <si>
    <t>谢晓燕</t>
  </si>
  <si>
    <t>KX171249</t>
  </si>
  <si>
    <t>外语课堂学生话语权及教师角色研究</t>
  </si>
  <si>
    <t>熊文驰</t>
  </si>
  <si>
    <t>KX171084</t>
  </si>
  <si>
    <t>“现代国家”与国际伦理追求</t>
  </si>
  <si>
    <t>徐佳</t>
  </si>
  <si>
    <t>KX171250</t>
  </si>
  <si>
    <t>生态语言学视野中的中国濒危语言研究</t>
  </si>
  <si>
    <t>徐蔚</t>
  </si>
  <si>
    <t>KX171251</t>
  </si>
  <si>
    <t>建构大学英语教师用论说文教授概述策略的元认知知识框架的实证研究</t>
  </si>
  <si>
    <t>许余龙</t>
  </si>
  <si>
    <t>KX161035</t>
  </si>
  <si>
    <t>中国语言学研究英文数据库及网站建设</t>
  </si>
  <si>
    <t>严庭国</t>
  </si>
  <si>
    <t>KX171252</t>
  </si>
  <si>
    <t>阿拉伯国家政党研究</t>
  </si>
  <si>
    <t>严怡宁</t>
  </si>
  <si>
    <t>国际舆情监测</t>
  </si>
  <si>
    <t>杨彬</t>
  </si>
  <si>
    <t>KX171062</t>
  </si>
  <si>
    <t>叙事性语篇话题链研究</t>
  </si>
  <si>
    <t>杨波</t>
  </si>
  <si>
    <t>KX171253</t>
  </si>
  <si>
    <t>俄语艺术言语中的反义现象研究</t>
  </si>
  <si>
    <t>杨春雷</t>
  </si>
  <si>
    <t>KX171254</t>
  </si>
  <si>
    <t>英汉短语结构语法</t>
  </si>
  <si>
    <t>杨金华</t>
  </si>
  <si>
    <t>KX171255</t>
  </si>
  <si>
    <t>汉语常用短语词典</t>
  </si>
  <si>
    <t>杨劲</t>
  </si>
  <si>
    <t>现当代德语文学</t>
  </si>
  <si>
    <t>杨力</t>
  </si>
  <si>
    <t>KX161022</t>
  </si>
  <si>
    <t>中外金融风险管理研究</t>
  </si>
  <si>
    <t>KX171256</t>
  </si>
  <si>
    <t>以自媒体为载体的高校学生事务管理创新模式研究</t>
  </si>
  <si>
    <t>于朝晖</t>
  </si>
  <si>
    <t>KX171085</t>
  </si>
  <si>
    <t>中国企业海外经营中的战略传播机制研究</t>
  </si>
  <si>
    <t>余泳</t>
  </si>
  <si>
    <t>KX171222</t>
  </si>
  <si>
    <t>虞文婷</t>
  </si>
  <si>
    <t>KX181087</t>
  </si>
  <si>
    <t>交替传译中的音韵特征——停顿的心理认知机制研究</t>
  </si>
  <si>
    <t>曾德华</t>
  </si>
  <si>
    <t>KX181088</t>
  </si>
  <si>
    <t>奥尔曼的马克思主义观</t>
  </si>
  <si>
    <t>曾莉</t>
  </si>
  <si>
    <t>KX181089</t>
  </si>
  <si>
    <t>第一约束原则在第二语言习得中的运用：以汉英反身代词的二语习得研究为例</t>
  </si>
  <si>
    <t>翟保军</t>
  </si>
  <si>
    <t>KX181096</t>
  </si>
  <si>
    <t>汉语疑问句的形式语义研究</t>
  </si>
  <si>
    <t>张  蓉</t>
  </si>
  <si>
    <t>KX181097</t>
  </si>
  <si>
    <t>文化对外传播视角下的中国现当代文学作品英译研究</t>
  </si>
  <si>
    <t>张耿</t>
  </si>
  <si>
    <t>应用经济学复合型专业学科基础问题研究</t>
  </si>
  <si>
    <t>张宏</t>
  </si>
  <si>
    <t>KX171086</t>
  </si>
  <si>
    <t>欧美大学出版研究</t>
  </si>
  <si>
    <t>张建华</t>
  </si>
  <si>
    <t>KX171051</t>
  </si>
  <si>
    <t>关于高龄化的社会保障体系的中日比较研究</t>
  </si>
  <si>
    <t>KX171087</t>
  </si>
  <si>
    <t>对外宣传与翻译研究</t>
  </si>
  <si>
    <t>KX181090</t>
  </si>
  <si>
    <t>基于人格心理学元理论的二语习得研究——大学英语专业学生个体差异研究</t>
  </si>
  <si>
    <t>张静</t>
  </si>
  <si>
    <t>KX171088</t>
  </si>
  <si>
    <t>跨国公司伦理冲突与沟通研究：以在华跨国公司为例</t>
  </si>
  <si>
    <t>张磊</t>
  </si>
  <si>
    <t>KX171048</t>
  </si>
  <si>
    <t>中国对外关系中的国际法问题研究</t>
  </si>
  <si>
    <t>张曼</t>
  </si>
  <si>
    <t>KX171257</t>
  </si>
  <si>
    <t>中西文学关系内涵的作家个性化特征研究</t>
  </si>
  <si>
    <t>张美霞</t>
  </si>
  <si>
    <t>KX171258</t>
  </si>
  <si>
    <t>我国上市公司非标准审计意见研究</t>
  </si>
  <si>
    <t>张绍铎</t>
  </si>
  <si>
    <t>KX171050</t>
  </si>
  <si>
    <t>张绍铎</t>
  </si>
  <si>
    <t>XJZDXKRYZSD</t>
  </si>
  <si>
    <t>张守进</t>
  </si>
  <si>
    <t>KX171089</t>
  </si>
  <si>
    <t>凯瑞-丘吉尔戏剧作品中的语言特色和艺术特点研究</t>
  </si>
  <si>
    <t>张昕</t>
  </si>
  <si>
    <t>KX171259</t>
  </si>
  <si>
    <r>
      <t>塞缪尔</t>
    </r>
    <r>
      <rPr>
        <sz val="11"/>
        <color indexed="8"/>
        <rFont val="MS Gothic"/>
        <family val="3"/>
      </rPr>
      <t>・</t>
    </r>
    <r>
      <rPr>
        <sz val="11"/>
        <color indexed="8"/>
        <rFont val="宋体"/>
        <family val="0"/>
      </rPr>
      <t>约翰逊对话艺术理论研究</t>
    </r>
  </si>
  <si>
    <t>张雪梅</t>
  </si>
  <si>
    <t>KX171090</t>
  </si>
  <si>
    <t>基于语料库的中国英语学习者词汇丰富性的研究</t>
  </si>
  <si>
    <t>已中检</t>
  </si>
  <si>
    <t>校级课题</t>
  </si>
  <si>
    <t>张煜</t>
  </si>
  <si>
    <t>比较文学与世界文化</t>
  </si>
  <si>
    <t>科研创新团队项目</t>
  </si>
  <si>
    <t>KX171091</t>
  </si>
  <si>
    <t>同光体诗人研究</t>
  </si>
  <si>
    <t>张祖忻</t>
  </si>
  <si>
    <t>KX161026</t>
  </si>
  <si>
    <t>教育技术学学科理论体系构建研究</t>
  </si>
  <si>
    <t>章玉贵</t>
  </si>
  <si>
    <t>KX171092</t>
  </si>
  <si>
    <t>产品分工条件下上海制造业升级的自主创新战略研究</t>
  </si>
  <si>
    <t>赵冠芳</t>
  </si>
  <si>
    <t>KX181091</t>
  </si>
  <si>
    <t>在国内英语写作教学中培养学生写作声音的可行性研究</t>
  </si>
  <si>
    <t>赵美娟</t>
  </si>
  <si>
    <t>KX171093</t>
  </si>
  <si>
    <t>当代世界高等教育评估史</t>
  </si>
  <si>
    <t>赵鸣岐</t>
  </si>
  <si>
    <t>KX161033</t>
  </si>
  <si>
    <t>国外马克思主义现状研究</t>
  </si>
  <si>
    <t>赵裴</t>
  </si>
  <si>
    <t>KX181076</t>
  </si>
  <si>
    <t>中国军民两用产品和技术的出口管制制度——评估与政策选择</t>
  </si>
  <si>
    <t>赵蓉</t>
  </si>
  <si>
    <t>KX171094</t>
  </si>
  <si>
    <t>英语网络学习社区组织框架之调查研究</t>
  </si>
  <si>
    <t>赵蓉晖</t>
  </si>
  <si>
    <t>KX161017</t>
  </si>
  <si>
    <t>国家外语发展战略研究</t>
  </si>
  <si>
    <t>赵衍</t>
  </si>
  <si>
    <t>KX171260</t>
  </si>
  <si>
    <t>多国语言环境下的Web数据挖掘技术研究</t>
  </si>
  <si>
    <t>郑霞</t>
  </si>
  <si>
    <t>英格博格·巴赫曼小说集《同声》系列分析</t>
  </si>
  <si>
    <t>郑新民</t>
  </si>
  <si>
    <t>KX161027</t>
  </si>
  <si>
    <t>外语学科系统评估与评价体系---以建立我国英语硕、博士点综合资料数据库和英语硕、博士学位论文数据库为起点</t>
  </si>
  <si>
    <t>钟霞</t>
  </si>
  <si>
    <t>KX171095</t>
  </si>
  <si>
    <t>中国共产党对农村建设的探索——新中国的农业大跃进运动</t>
  </si>
  <si>
    <t>周乐诗</t>
  </si>
  <si>
    <t>KX171223</t>
  </si>
  <si>
    <t>KX171224</t>
  </si>
  <si>
    <t>美国后现代主义小说的意识形态批判研究</t>
  </si>
  <si>
    <t>周敏</t>
  </si>
  <si>
    <t>战后美国小说与当代世界</t>
  </si>
  <si>
    <t>周上之</t>
  </si>
  <si>
    <t>KX171261</t>
  </si>
  <si>
    <t>离合词的汉语类型价值研究</t>
  </si>
  <si>
    <t>周怡</t>
  </si>
  <si>
    <t>KX171262</t>
  </si>
  <si>
    <r>
      <t>艾丽丝</t>
    </r>
    <r>
      <rPr>
        <sz val="11"/>
        <color indexed="8"/>
        <rFont val="MS Gothic"/>
        <family val="3"/>
      </rPr>
      <t>・</t>
    </r>
    <r>
      <rPr>
        <sz val="11"/>
        <color indexed="8"/>
        <rFont val="宋体"/>
        <family val="0"/>
      </rPr>
      <t>门罗短篇的加拿大性研究</t>
    </r>
  </si>
  <si>
    <t>朱吉庆</t>
  </si>
  <si>
    <t>中国企业跨国并购中政治性风险研究</t>
  </si>
  <si>
    <t>朱建军</t>
  </si>
  <si>
    <t>类型学视野中的早期文字研究</t>
  </si>
  <si>
    <t>朱建军</t>
  </si>
  <si>
    <t>汉语及汉语国际教育研究</t>
  </si>
  <si>
    <t>朱晔</t>
  </si>
  <si>
    <t>中国语言学国际化研究</t>
  </si>
  <si>
    <t>朱玉山</t>
  </si>
  <si>
    <t>KX171097</t>
  </si>
  <si>
    <t>基于语料库的英语专业学习者作文语篇结构模式多纬度研究</t>
  </si>
  <si>
    <t>朱云欢</t>
  </si>
  <si>
    <t>KX181098</t>
  </si>
  <si>
    <t>提高财政政策有效性的机制体制研究</t>
  </si>
  <si>
    <t>左菲菲</t>
  </si>
  <si>
    <t>KX171263</t>
  </si>
  <si>
    <t>高校图书馆知识服务模式构建</t>
  </si>
  <si>
    <t>比较文学视域内的16世纪英国文学的现代意识</t>
  </si>
  <si>
    <t>中国公共关系发展报告（2006-2009）</t>
  </si>
  <si>
    <t>中国对中东经济外交研究（1980～2009）：以海合会及其成员国为例</t>
  </si>
  <si>
    <t>联合国中国代表权问题研究（1961—1970）</t>
  </si>
  <si>
    <t>日本与联合国中国代表权问题（1957-1970）</t>
  </si>
  <si>
    <t>清末小说中的女性想象（1902-1910）</t>
  </si>
  <si>
    <t>QJTD11BR000</t>
  </si>
  <si>
    <t>XKXRY06DBY</t>
  </si>
  <si>
    <t>XKXRY08GJ</t>
  </si>
  <si>
    <t>XKXRY08GWK</t>
  </si>
  <si>
    <t>KX161019</t>
  </si>
  <si>
    <t>XKXRY08GW</t>
  </si>
  <si>
    <t>XKXRY08HY</t>
  </si>
  <si>
    <t>KA11GH02</t>
  </si>
  <si>
    <t>QJTD11JH000</t>
  </si>
  <si>
    <t>XKXDY08LY</t>
  </si>
  <si>
    <t>QJTD11LHS00</t>
  </si>
  <si>
    <t>QJTD11MWW00</t>
  </si>
  <si>
    <t>KX160SZW</t>
  </si>
  <si>
    <t>QJTD11SDG00</t>
  </si>
  <si>
    <t>XKXRY06TJH</t>
  </si>
  <si>
    <t>KGSK0800</t>
  </si>
  <si>
    <t>QJTD11TYS00</t>
  </si>
  <si>
    <t>QJTD11WLN00</t>
  </si>
  <si>
    <t>QJTD11WXM00</t>
  </si>
  <si>
    <t>XKXDY08WZQ</t>
  </si>
  <si>
    <t>KX161003</t>
  </si>
  <si>
    <t>XKXDY08WMP</t>
  </si>
  <si>
    <t>XKXDY08WX</t>
  </si>
  <si>
    <t>XKXDY08XW</t>
  </si>
  <si>
    <t>QJTD11XWQ00</t>
  </si>
  <si>
    <t>XKXDY08XJW</t>
  </si>
  <si>
    <t>QJTD11YYN00</t>
  </si>
  <si>
    <t>QJTD11YJ000</t>
  </si>
  <si>
    <t>QJTD11ZHG00</t>
  </si>
  <si>
    <t>QJTD11ZHY00</t>
  </si>
  <si>
    <t>XKXDY08ZX</t>
  </si>
  <si>
    <t>QJTD11ZHM00</t>
  </si>
  <si>
    <t>QJTD11ZJQ00</t>
  </si>
  <si>
    <t>QJTD11ZJJ00</t>
  </si>
  <si>
    <t>QJTD11ZY000</t>
  </si>
  <si>
    <t>2012年结项</t>
  </si>
  <si>
    <t>在研项目统计表</t>
  </si>
  <si>
    <t>毕洪业</t>
  </si>
  <si>
    <t>"911"后大国在中亚的利益博弈研究</t>
  </si>
  <si>
    <t>蔡君梅</t>
  </si>
  <si>
    <t>新闻英语中的政治合理性</t>
  </si>
  <si>
    <t>陈慧麟</t>
  </si>
  <si>
    <t>语言测试中认知诊断模型的比较研究</t>
  </si>
  <si>
    <t>陈  杰</t>
  </si>
  <si>
    <r>
      <t>中国文化走出去战略“落地”研究</t>
    </r>
    <r>
      <rPr>
        <sz val="15"/>
        <rFont val="宋体"/>
        <family val="0"/>
      </rPr>
      <t>—</t>
    </r>
    <r>
      <rPr>
        <sz val="15"/>
        <rFont val="仿宋_GB2312"/>
        <family val="3"/>
      </rPr>
      <t>以阿拉伯国家为例</t>
    </r>
  </si>
  <si>
    <t>陈金英</t>
  </si>
  <si>
    <t>联邦主义与国家整合：基于南亚国家的比较研究</t>
  </si>
  <si>
    <t>陈  雷</t>
  </si>
  <si>
    <t>莎士比亚的哲学背景</t>
  </si>
  <si>
    <t>丁冬汉</t>
  </si>
  <si>
    <t>民族国家政治能力成长与衰败的逻辑</t>
  </si>
  <si>
    <t>方珍平</t>
  </si>
  <si>
    <t>量度观视角的情态功能观照方式研究</t>
  </si>
  <si>
    <t>冯  超</t>
  </si>
  <si>
    <r>
      <t>嘉道时期清越朝贡与邦交关系</t>
    </r>
    <r>
      <rPr>
        <sz val="15"/>
        <rFont val="宋体"/>
        <family val="0"/>
      </rPr>
      <t>—</t>
    </r>
    <r>
      <rPr>
        <sz val="15"/>
        <rFont val="仿宋_GB2312"/>
        <family val="3"/>
      </rPr>
      <t>以越南北行使团为中心</t>
    </r>
  </si>
  <si>
    <t>顾  悦</t>
  </si>
  <si>
    <t>六十年代美国现实主义小说中的家庭系统研究</t>
  </si>
  <si>
    <t>郭  丽</t>
  </si>
  <si>
    <t>《字音会集》研究</t>
  </si>
  <si>
    <t>韩智敏</t>
  </si>
  <si>
    <t>土耳其教育研究</t>
  </si>
  <si>
    <t>胡加圣</t>
  </si>
  <si>
    <t>外语教育技术的学科属性研究</t>
  </si>
  <si>
    <t>李雪莲</t>
  </si>
  <si>
    <t>网络孔子学院的讯息设计研究</t>
  </si>
  <si>
    <t>林君薇</t>
  </si>
  <si>
    <t>体育锻炼学学科构建发展的研究</t>
  </si>
  <si>
    <t>刘  芳</t>
  </si>
  <si>
    <t>跨文化汉语教学中的词义研究</t>
  </si>
  <si>
    <t>刘玉飞</t>
  </si>
  <si>
    <t>冷战后日本海洋战略的演变及东海问题对策研究</t>
  </si>
  <si>
    <t>邵  箐</t>
  </si>
  <si>
    <t>汉语国际教育之“认知功能教学法”：理论、原则和方法</t>
  </si>
  <si>
    <t>童  勇</t>
  </si>
  <si>
    <t>企业集团内部资本市场效率研究</t>
  </si>
  <si>
    <t>王恩铭</t>
  </si>
  <si>
    <t>战后美国保守主义史</t>
  </si>
  <si>
    <t>王厚平</t>
  </si>
  <si>
    <t>许渊冲翻译艺术美学论</t>
  </si>
  <si>
    <t>王  俭</t>
  </si>
  <si>
    <t>语料库驱动的文学评论可行性研究--以海明威小说为例</t>
  </si>
  <si>
    <t>王  欣</t>
  </si>
  <si>
    <t>英国当代诗歌与传统文化</t>
  </si>
  <si>
    <t>类型学视角下的汉语同语式研究</t>
  </si>
  <si>
    <t>指量结构在汉语关系从句中的产出模式及内在动因：一语与二语学习者的对比研究</t>
  </si>
  <si>
    <r>
      <t xml:space="preserve">吴  </t>
    </r>
    <r>
      <rPr>
        <sz val="15"/>
        <rFont val="宋体"/>
        <family val="0"/>
      </rPr>
      <t>赟</t>
    </r>
  </si>
  <si>
    <t>中国当代小说的英译研究</t>
  </si>
  <si>
    <t>闫卫军</t>
  </si>
  <si>
    <t>市场经济法律基础研究</t>
  </si>
  <si>
    <t>余宇新</t>
  </si>
  <si>
    <r>
      <t>我国中西部地区产业集聚与可持续城市化道路选择研究</t>
    </r>
    <r>
      <rPr>
        <sz val="15"/>
        <rFont val="宋体"/>
        <family val="0"/>
      </rPr>
      <t>—</t>
    </r>
    <r>
      <rPr>
        <sz val="15"/>
        <rFont val="仿宋_GB2312"/>
        <family val="3"/>
      </rPr>
      <t>基于新经济地理学的分析</t>
    </r>
  </si>
  <si>
    <t>张  建</t>
  </si>
  <si>
    <t>关于东京国际金融中心发展战略的考察与思考</t>
  </si>
  <si>
    <t>庄智象</t>
  </si>
  <si>
    <t>我国高校外语教师专业发展的现状、问题与对策</t>
  </si>
  <si>
    <t>蔡佳颖</t>
  </si>
  <si>
    <t>80年代以来纽约和上海城市小说比较</t>
  </si>
  <si>
    <t>青年基金</t>
  </si>
  <si>
    <t>黄  蕾</t>
  </si>
  <si>
    <t>外语院校信息素养教育理论与实践探研</t>
  </si>
  <si>
    <t>蒋潞潞</t>
  </si>
  <si>
    <r>
      <t>药品价格与竞争机制</t>
    </r>
    <r>
      <rPr>
        <sz val="15"/>
        <rFont val="宋体"/>
        <family val="0"/>
      </rPr>
      <t>—</t>
    </r>
    <r>
      <rPr>
        <sz val="15"/>
        <rFont val="仿宋_GB2312"/>
        <family val="3"/>
      </rPr>
      <t>浅析德国医改新政策《药品市场新秩序法》</t>
    </r>
  </si>
  <si>
    <t>李  妍</t>
  </si>
  <si>
    <t>信息全球化环境下我国金融危机应急系统研究</t>
  </si>
  <si>
    <t>孙  艳</t>
  </si>
  <si>
    <r>
      <t>英帝国及后帝国时代英国法的域外移植与域外影响</t>
    </r>
    <r>
      <rPr>
        <sz val="15"/>
        <rFont val="宋体"/>
        <family val="0"/>
      </rPr>
      <t>—</t>
    </r>
    <r>
      <rPr>
        <sz val="15"/>
        <rFont val="仿宋_GB2312"/>
        <family val="3"/>
      </rPr>
      <t>以非洲为例</t>
    </r>
  </si>
  <si>
    <t>万  明</t>
  </si>
  <si>
    <r>
      <t>女性视角下的国际政治传播与沟通研究</t>
    </r>
    <r>
      <rPr>
        <sz val="15"/>
        <rFont val="宋体"/>
        <family val="0"/>
      </rPr>
      <t>—</t>
    </r>
    <r>
      <rPr>
        <sz val="15"/>
        <rFont val="仿宋_GB2312"/>
        <family val="3"/>
      </rPr>
      <t>以女性政治领导人为例</t>
    </r>
  </si>
  <si>
    <t>王  芳</t>
  </si>
  <si>
    <t>重叠多功能模式的类型学研究</t>
  </si>
  <si>
    <t>王继楠</t>
  </si>
  <si>
    <t>英汉左偏置句式的句法语篇界面对比研究</t>
  </si>
  <si>
    <t>王圆圆</t>
  </si>
  <si>
    <t>从语言断裂看社会断裂--法中年轻人词汇的社会语言学研究</t>
  </si>
  <si>
    <t>周  楠</t>
  </si>
  <si>
    <t>中国在拉美石油行业直接投资的决定因素分析</t>
  </si>
  <si>
    <t>朱  蒙</t>
  </si>
  <si>
    <t>泰国语言政策研究</t>
  </si>
  <si>
    <t>资助金额（万元）</t>
  </si>
  <si>
    <t>2013年拨款（万元）</t>
  </si>
  <si>
    <t>2012年拨款（万元）</t>
  </si>
  <si>
    <t>5</t>
  </si>
  <si>
    <t>3</t>
  </si>
  <si>
    <t>2</t>
  </si>
  <si>
    <r>
      <t>0</t>
    </r>
    <r>
      <rPr>
        <sz val="11"/>
        <rFont val="宋体"/>
        <family val="0"/>
      </rPr>
      <t>.5</t>
    </r>
  </si>
  <si>
    <t>45</t>
  </si>
  <si>
    <t>2.22</t>
  </si>
  <si>
    <t>（基金会直接划拨，无经费本）</t>
  </si>
  <si>
    <t>1</t>
  </si>
  <si>
    <t>4</t>
  </si>
  <si>
    <t>8</t>
  </si>
  <si>
    <t>6</t>
  </si>
  <si>
    <t>38</t>
  </si>
  <si>
    <t>/</t>
  </si>
  <si>
    <t>负责人</t>
  </si>
  <si>
    <t>项目来源</t>
  </si>
  <si>
    <r>
      <rPr>
        <sz val="12"/>
        <rFont val="宋体"/>
        <family val="0"/>
      </rPr>
      <t>金立鑫</t>
    </r>
  </si>
  <si>
    <r>
      <rPr>
        <sz val="12"/>
        <rFont val="宋体"/>
        <family val="0"/>
      </rPr>
      <t>语言类型学探索</t>
    </r>
  </si>
  <si>
    <r>
      <rPr>
        <sz val="12"/>
        <rFont val="宋体"/>
        <family val="0"/>
      </rPr>
      <t>国家社科基金后期资助项目</t>
    </r>
  </si>
  <si>
    <r>
      <rPr>
        <sz val="12"/>
        <rFont val="宋体"/>
        <family val="0"/>
      </rPr>
      <t>汤</t>
    </r>
    <r>
      <rPr>
        <sz val="12"/>
        <rFont val="Times New Roman"/>
        <family val="1"/>
      </rPr>
      <t> </t>
    </r>
    <r>
      <rPr>
        <sz val="12"/>
        <rFont val="宋体"/>
        <family val="0"/>
      </rPr>
      <t>蓓</t>
    </r>
  </si>
  <si>
    <r>
      <rPr>
        <sz val="12"/>
        <rFont val="宋体"/>
        <family val="0"/>
      </rPr>
      <t>国际组织行政模式与联合国秘书处的运作研究</t>
    </r>
  </si>
  <si>
    <r>
      <rPr>
        <sz val="12"/>
        <rFont val="宋体"/>
        <family val="0"/>
      </rPr>
      <t>国家社科基金青年项目</t>
    </r>
  </si>
  <si>
    <r>
      <rPr>
        <sz val="12"/>
        <rFont val="宋体"/>
        <family val="0"/>
      </rPr>
      <t>美国在中东伊斯兰地区军事基地的战略部署与调整趋势研究</t>
    </r>
  </si>
  <si>
    <r>
      <rPr>
        <sz val="12"/>
        <rFont val="宋体"/>
        <family val="0"/>
      </rPr>
      <t>国家社科基金青年项目</t>
    </r>
  </si>
  <si>
    <r>
      <rPr>
        <sz val="12"/>
        <rFont val="宋体"/>
        <family val="0"/>
      </rPr>
      <t>现代国际关系视角中的伊斯兰朝觐研究</t>
    </r>
  </si>
  <si>
    <r>
      <rPr>
        <sz val="12"/>
        <rFont val="宋体"/>
        <family val="0"/>
      </rPr>
      <t>国家社科基金外译项目</t>
    </r>
  </si>
  <si>
    <r>
      <rPr>
        <sz val="12"/>
        <rFont val="宋体"/>
        <family val="0"/>
      </rPr>
      <t>非同步经济周期下宏观经济政策的国际协调研究</t>
    </r>
  </si>
  <si>
    <r>
      <rPr>
        <sz val="12"/>
        <rFont val="宋体"/>
        <family val="0"/>
      </rPr>
      <t>国家社科基金一般项目</t>
    </r>
  </si>
  <si>
    <r>
      <rPr>
        <sz val="12"/>
        <rFont val="宋体"/>
        <family val="0"/>
      </rPr>
      <t>中国当代小说的英译研究</t>
    </r>
  </si>
  <si>
    <r>
      <rPr>
        <sz val="12"/>
        <rFont val="宋体"/>
        <family val="0"/>
      </rPr>
      <t>赵蓉晖</t>
    </r>
  </si>
  <si>
    <r>
      <rPr>
        <sz val="12"/>
        <rFont val="宋体"/>
        <family val="0"/>
      </rPr>
      <t>国际化城市的外语规划：上海与纽约、东京的比较研究</t>
    </r>
  </si>
  <si>
    <r>
      <rPr>
        <sz val="12"/>
        <rFont val="宋体"/>
        <family val="0"/>
      </rPr>
      <t>国家社科基金一般项目</t>
    </r>
  </si>
  <si>
    <r>
      <rPr>
        <sz val="12"/>
        <rFont val="宋体"/>
        <family val="0"/>
      </rPr>
      <t>吴芙芸</t>
    </r>
  </si>
  <si>
    <r>
      <rPr>
        <sz val="12"/>
        <rFont val="宋体"/>
        <family val="0"/>
      </rPr>
      <t>指量结构在关系从句加工进程中的消歧与结构预期的作用</t>
    </r>
  </si>
  <si>
    <r>
      <rPr>
        <sz val="12"/>
        <rFont val="宋体"/>
        <family val="0"/>
      </rPr>
      <t>国家社科基金一般项目</t>
    </r>
  </si>
  <si>
    <r>
      <rPr>
        <sz val="12"/>
        <rFont val="宋体"/>
        <family val="0"/>
      </rPr>
      <t>毛文伟</t>
    </r>
  </si>
  <si>
    <r>
      <rPr>
        <sz val="12"/>
        <rFont val="宋体"/>
        <family val="0"/>
      </rPr>
      <t>基于语料库的中国日语学习者认知研究</t>
    </r>
  </si>
  <si>
    <r>
      <rPr>
        <sz val="12"/>
        <rFont val="宋体"/>
        <family val="0"/>
      </rPr>
      <t>国家社科基金一般项目</t>
    </r>
  </si>
  <si>
    <r>
      <rPr>
        <sz val="12"/>
        <rFont val="宋体"/>
        <family val="0"/>
      </rPr>
      <t>高丽</t>
    </r>
  </si>
  <si>
    <r>
      <rPr>
        <sz val="12"/>
        <rFont val="宋体"/>
        <family val="0"/>
      </rPr>
      <t>文化价值观驱动下的中国消费者新信息技术产品采纳研究</t>
    </r>
  </si>
  <si>
    <r>
      <rPr>
        <sz val="12"/>
        <rFont val="宋体"/>
        <family val="0"/>
      </rPr>
      <t>国家自然科学基金项目</t>
    </r>
  </si>
  <si>
    <r>
      <rPr>
        <sz val="12"/>
        <rFont val="宋体"/>
        <family val="0"/>
      </rPr>
      <t>赵衍</t>
    </r>
  </si>
  <si>
    <r>
      <rPr>
        <sz val="12"/>
        <rFont val="宋体"/>
        <family val="0"/>
      </rPr>
      <t>俄语片区语言生活考察</t>
    </r>
  </si>
  <si>
    <r>
      <rPr>
        <sz val="12"/>
        <rFont val="宋体"/>
        <family val="0"/>
      </rPr>
      <t>无</t>
    </r>
  </si>
  <si>
    <r>
      <rPr>
        <sz val="12"/>
        <rFont val="宋体"/>
        <family val="0"/>
      </rPr>
      <t>沈骑</t>
    </r>
  </si>
  <si>
    <r>
      <rPr>
        <sz val="12"/>
        <rFont val="宋体"/>
        <family val="0"/>
      </rPr>
      <t>国家外语能力调查及公民外语能力提升策略研究</t>
    </r>
  </si>
  <si>
    <r>
      <rPr>
        <sz val="12"/>
        <rFont val="宋体"/>
        <family val="0"/>
      </rPr>
      <t>柴明熲</t>
    </r>
  </si>
  <si>
    <r>
      <rPr>
        <sz val="12"/>
        <rFont val="宋体"/>
        <family val="0"/>
      </rPr>
      <t>公共服务领域外文译写规范</t>
    </r>
  </si>
  <si>
    <r>
      <rPr>
        <sz val="12"/>
        <rFont val="宋体"/>
        <family val="0"/>
      </rPr>
      <t>上海</t>
    </r>
    <r>
      <rPr>
        <sz val="12"/>
        <rFont val="Times New Roman"/>
        <family val="1"/>
      </rPr>
      <t>WTO</t>
    </r>
    <r>
      <rPr>
        <sz val="12"/>
        <rFont val="宋体"/>
        <family val="0"/>
      </rPr>
      <t>事务咨询中心项目知识管理系统</t>
    </r>
  </si>
  <si>
    <r>
      <rPr>
        <sz val="12"/>
        <rFont val="宋体"/>
        <family val="0"/>
      </rPr>
      <t>范徵</t>
    </r>
  </si>
  <si>
    <r>
      <rPr>
        <sz val="12"/>
        <rFont val="宋体"/>
        <family val="0"/>
      </rPr>
      <t>上海精武体育总会咨询服务项目</t>
    </r>
  </si>
  <si>
    <r>
      <rPr>
        <sz val="12"/>
        <rFont val="宋体"/>
        <family val="0"/>
      </rPr>
      <t>张明倩</t>
    </r>
  </si>
  <si>
    <r>
      <rPr>
        <sz val="12"/>
        <rFont val="宋体"/>
        <family val="0"/>
      </rPr>
      <t>汽车相关服务贸易业务的行业分布调研</t>
    </r>
  </si>
  <si>
    <r>
      <rPr>
        <sz val="12"/>
        <rFont val="宋体"/>
        <family val="0"/>
      </rPr>
      <t>吴春相</t>
    </r>
  </si>
  <si>
    <r>
      <rPr>
        <sz val="12"/>
        <rFont val="宋体"/>
        <family val="0"/>
      </rPr>
      <t>上海高校海外人才政策与引进机制研究</t>
    </r>
  </si>
  <si>
    <r>
      <rPr>
        <sz val="12"/>
        <rFont val="宋体"/>
        <family val="0"/>
      </rPr>
      <t>万继蓉</t>
    </r>
  </si>
  <si>
    <r>
      <rPr>
        <sz val="12"/>
        <rFont val="宋体"/>
        <family val="0"/>
      </rPr>
      <t>公共服务型政府内涵机制研究</t>
    </r>
  </si>
  <si>
    <r>
      <rPr>
        <sz val="12"/>
        <rFont val="宋体"/>
        <family val="0"/>
      </rPr>
      <t>新形势下社会组织发展研究</t>
    </r>
  </si>
  <si>
    <r>
      <rPr>
        <sz val="12"/>
        <rFont val="宋体"/>
        <family val="0"/>
      </rPr>
      <t>于新娟</t>
    </r>
  </si>
  <si>
    <r>
      <rPr>
        <sz val="12"/>
        <rFont val="宋体"/>
        <family val="0"/>
      </rPr>
      <t>关于高校思想政治理论课教学模式改革的调查报告</t>
    </r>
  </si>
  <si>
    <r>
      <rPr>
        <sz val="12"/>
        <rFont val="宋体"/>
        <family val="0"/>
      </rPr>
      <t>樊娟</t>
    </r>
  </si>
  <si>
    <r>
      <rPr>
        <sz val="12"/>
        <rFont val="宋体"/>
        <family val="0"/>
      </rPr>
      <t>对</t>
    </r>
    <r>
      <rPr>
        <sz val="12"/>
        <rFont val="Times New Roman"/>
        <family val="1"/>
      </rPr>
      <t>“</t>
    </r>
    <r>
      <rPr>
        <sz val="12"/>
        <rFont val="宋体"/>
        <family val="0"/>
      </rPr>
      <t>文化</t>
    </r>
    <r>
      <rPr>
        <sz val="12"/>
        <rFont val="Times New Roman"/>
        <family val="1"/>
      </rPr>
      <t>”</t>
    </r>
    <r>
      <rPr>
        <sz val="12"/>
        <rFont val="宋体"/>
        <family val="0"/>
      </rPr>
      <t>和</t>
    </r>
    <r>
      <rPr>
        <sz val="12"/>
        <rFont val="Times New Roman"/>
        <family val="1"/>
      </rPr>
      <t>“</t>
    </r>
    <r>
      <rPr>
        <sz val="12"/>
        <rFont val="宋体"/>
        <family val="0"/>
      </rPr>
      <t>德育</t>
    </r>
    <r>
      <rPr>
        <sz val="12"/>
        <rFont val="Times New Roman"/>
        <family val="1"/>
      </rPr>
      <t>”</t>
    </r>
    <r>
      <rPr>
        <sz val="12"/>
        <rFont val="宋体"/>
        <family val="0"/>
      </rPr>
      <t>内涵的再认识</t>
    </r>
  </si>
  <si>
    <r>
      <rPr>
        <sz val="12"/>
        <rFont val="宋体"/>
        <family val="0"/>
      </rPr>
      <t>潍坊新村街道依法行政情况实证研究</t>
    </r>
  </si>
  <si>
    <r>
      <rPr>
        <sz val="12"/>
        <rFont val="宋体"/>
        <family val="0"/>
      </rPr>
      <t>吴赟</t>
    </r>
  </si>
  <si>
    <r>
      <rPr>
        <sz val="12"/>
        <rFont val="宋体"/>
        <family val="0"/>
      </rPr>
      <t>教育部</t>
    </r>
    <r>
      <rPr>
        <sz val="12"/>
        <rFont val="Times New Roman"/>
        <family val="1"/>
      </rPr>
      <t>“</t>
    </r>
    <r>
      <rPr>
        <sz val="12"/>
        <rFont val="宋体"/>
        <family val="0"/>
      </rPr>
      <t>新世纪优秀人才支持计划</t>
    </r>
    <r>
      <rPr>
        <sz val="12"/>
        <rFont val="Times New Roman"/>
        <family val="1"/>
      </rPr>
      <t>”</t>
    </r>
    <r>
      <rPr>
        <sz val="12"/>
        <rFont val="宋体"/>
        <family val="0"/>
      </rPr>
      <t>项目</t>
    </r>
  </si>
  <si>
    <r>
      <rPr>
        <sz val="12"/>
        <rFont val="宋体"/>
        <family val="0"/>
      </rPr>
      <t>赵蓉晖</t>
    </r>
  </si>
  <si>
    <r>
      <rPr>
        <sz val="12"/>
        <rFont val="宋体"/>
        <family val="0"/>
      </rPr>
      <t>王庆福</t>
    </r>
  </si>
  <si>
    <r>
      <rPr>
        <sz val="12"/>
        <rFont val="宋体"/>
        <family val="0"/>
      </rPr>
      <t>跨文化影响写作：海外华人独立记录片研究</t>
    </r>
  </si>
  <si>
    <r>
      <rPr>
        <sz val="12"/>
        <rFont val="宋体"/>
        <family val="0"/>
      </rPr>
      <t>教育部人文社会科学研究规划项目</t>
    </r>
  </si>
  <si>
    <r>
      <rPr>
        <sz val="12"/>
        <rFont val="宋体"/>
        <family val="0"/>
      </rPr>
      <t>基于社会媒体的群体知识共建机制研究</t>
    </r>
  </si>
  <si>
    <r>
      <rPr>
        <sz val="12"/>
        <rFont val="宋体"/>
        <family val="0"/>
      </rPr>
      <t>教育部人文社会科学研究规划项目</t>
    </r>
  </si>
  <si>
    <r>
      <rPr>
        <sz val="12"/>
        <rFont val="宋体"/>
        <family val="0"/>
      </rPr>
      <t>杨春雷</t>
    </r>
  </si>
  <si>
    <r>
      <rPr>
        <sz val="12"/>
        <rFont val="宋体"/>
        <family val="0"/>
      </rPr>
      <t>面向深层语言处理的汉语短语结构语法</t>
    </r>
  </si>
  <si>
    <r>
      <rPr>
        <sz val="12"/>
        <rFont val="宋体"/>
        <family val="0"/>
      </rPr>
      <t>教育部人文社会科学研究青年项目</t>
    </r>
  </si>
  <si>
    <r>
      <rPr>
        <sz val="12"/>
        <rFont val="宋体"/>
        <family val="0"/>
      </rPr>
      <t>文化价值观驱动下的中国消费者新信息技术产品</t>
    </r>
  </si>
  <si>
    <r>
      <rPr>
        <sz val="12"/>
        <rFont val="宋体"/>
        <family val="0"/>
      </rPr>
      <t>教育部人文社会科学研究青年项目</t>
    </r>
  </si>
  <si>
    <r>
      <rPr>
        <sz val="12"/>
        <rFont val="宋体"/>
        <family val="0"/>
      </rPr>
      <t>欧洲智库对欧盟对华经济决策的影响机制研究：从欧洲压力集团政治的视角出发</t>
    </r>
  </si>
  <si>
    <r>
      <rPr>
        <sz val="12"/>
        <rFont val="宋体"/>
        <family val="0"/>
      </rPr>
      <t>当代驻华外国记者职业共同体研究</t>
    </r>
    <r>
      <rPr>
        <sz val="12"/>
        <rFont val="Times New Roman"/>
        <family val="1"/>
      </rPr>
      <t>——</t>
    </r>
    <r>
      <rPr>
        <sz val="12"/>
        <rFont val="宋体"/>
        <family val="0"/>
      </rPr>
      <t>项基于局内人视角的考察</t>
    </r>
  </si>
  <si>
    <r>
      <rPr>
        <sz val="12"/>
        <rFont val="宋体"/>
        <family val="0"/>
      </rPr>
      <t>中国对拉美的公共外交研究</t>
    </r>
    <r>
      <rPr>
        <sz val="12"/>
        <rFont val="Times New Roman"/>
        <family val="1"/>
      </rPr>
      <t>——</t>
    </r>
    <r>
      <rPr>
        <sz val="12"/>
        <rFont val="宋体"/>
        <family val="0"/>
      </rPr>
      <t>以南方共同市场国家为例</t>
    </r>
  </si>
  <si>
    <r>
      <rPr>
        <sz val="12"/>
        <rFont val="宋体"/>
        <family val="0"/>
      </rPr>
      <t>鹿钦佞</t>
    </r>
  </si>
  <si>
    <r>
      <rPr>
        <sz val="12"/>
        <rFont val="宋体"/>
        <family val="0"/>
      </rPr>
      <t>汉语疑问代词飞疑问用法的历时研究</t>
    </r>
  </si>
  <si>
    <r>
      <rPr>
        <sz val="12"/>
        <rFont val="宋体"/>
        <family val="0"/>
      </rPr>
      <t>教育部人文社会科学研究青年项目</t>
    </r>
  </si>
  <si>
    <r>
      <rPr>
        <sz val="12"/>
        <rFont val="宋体"/>
        <family val="0"/>
      </rPr>
      <t>相德宝</t>
    </r>
  </si>
  <si>
    <r>
      <rPr>
        <sz val="12"/>
        <rFont val="宋体"/>
        <family val="0"/>
      </rPr>
      <t>国际自媒体涉华舆论领袖特征、机制及引导策略研究</t>
    </r>
  </si>
  <si>
    <r>
      <rPr>
        <sz val="12"/>
        <rFont val="宋体"/>
        <family val="0"/>
      </rPr>
      <t>教育部人文社会科学研究青年项目</t>
    </r>
  </si>
  <si>
    <r>
      <t>1949</t>
    </r>
    <r>
      <rPr>
        <sz val="12"/>
        <rFont val="宋体"/>
        <family val="0"/>
      </rPr>
      <t>年以来国家机构赞助下中国文学的对外译介</t>
    </r>
    <r>
      <rPr>
        <sz val="12"/>
        <rFont val="Times New Roman"/>
        <family val="1"/>
      </rPr>
      <t>——</t>
    </r>
    <r>
      <rPr>
        <sz val="12"/>
        <rFont val="宋体"/>
        <family val="0"/>
      </rPr>
      <t>以英文版《中国文学》为个案</t>
    </r>
  </si>
  <si>
    <r>
      <rPr>
        <sz val="12"/>
        <rFont val="宋体"/>
        <family val="0"/>
      </rPr>
      <t>杨力</t>
    </r>
  </si>
  <si>
    <r>
      <rPr>
        <sz val="12"/>
        <rFont val="宋体"/>
        <family val="0"/>
      </rPr>
      <t>中东地区主权财富基金研究</t>
    </r>
  </si>
  <si>
    <r>
      <rPr>
        <sz val="12"/>
        <rFont val="宋体"/>
        <family val="0"/>
      </rPr>
      <t>教育部人文社会科学重点研究基地重大项目</t>
    </r>
  </si>
  <si>
    <r>
      <rPr>
        <sz val="12"/>
        <rFont val="宋体"/>
        <family val="0"/>
      </rPr>
      <t>中国与中东国家关系史研究</t>
    </r>
  </si>
  <si>
    <r>
      <rPr>
        <sz val="12"/>
        <rFont val="宋体"/>
        <family val="0"/>
      </rPr>
      <t>吴冰冰</t>
    </r>
  </si>
  <si>
    <r>
      <rPr>
        <sz val="12"/>
        <rFont val="宋体"/>
        <family val="0"/>
      </rPr>
      <t>伊朗伊斯兰共和国外交政策研究</t>
    </r>
  </si>
  <si>
    <r>
      <rPr>
        <sz val="12"/>
        <rFont val="宋体"/>
        <family val="0"/>
      </rPr>
      <t>教育部人文社会科学重点研究基地重大项目</t>
    </r>
  </si>
  <si>
    <r>
      <rPr>
        <sz val="12"/>
        <rFont val="宋体"/>
        <family val="0"/>
      </rPr>
      <t>陆晚霞</t>
    </r>
  </si>
  <si>
    <r>
      <rPr>
        <sz val="12"/>
        <rFont val="宋体"/>
        <family val="0"/>
      </rPr>
      <t>中日隐遁文化的比较研究</t>
    </r>
  </si>
  <si>
    <r>
      <rPr>
        <sz val="12"/>
        <rFont val="宋体"/>
        <family val="0"/>
      </rPr>
      <t>留学回国人员科研启动基金项目</t>
    </r>
  </si>
  <si>
    <r>
      <rPr>
        <sz val="12"/>
        <rFont val="宋体"/>
        <family val="0"/>
      </rPr>
      <t>吴秀娟</t>
    </r>
  </si>
  <si>
    <r>
      <rPr>
        <sz val="12"/>
        <rFont val="宋体"/>
        <family val="0"/>
      </rPr>
      <t>俄罗斯涉华舆情与对俄传播应变策略研究</t>
    </r>
  </si>
  <si>
    <r>
      <rPr>
        <sz val="12"/>
        <rFont val="宋体"/>
        <family val="0"/>
      </rPr>
      <t>留学回国人员科研启动基金项目</t>
    </r>
  </si>
  <si>
    <r>
      <rPr>
        <sz val="12"/>
        <rFont val="宋体"/>
        <family val="0"/>
      </rPr>
      <t>曹德明</t>
    </r>
  </si>
  <si>
    <r>
      <rPr>
        <sz val="12"/>
        <rFont val="宋体"/>
        <family val="0"/>
      </rPr>
      <t>中外语言文化战略研究协同创新中心</t>
    </r>
  </si>
  <si>
    <r>
      <rPr>
        <sz val="12"/>
        <rFont val="宋体"/>
        <family val="0"/>
      </rPr>
      <t>上海高等学校创新能力提升计划竞争性引导项目</t>
    </r>
  </si>
  <si>
    <r>
      <rPr>
        <sz val="12"/>
        <rFont val="宋体"/>
        <family val="0"/>
      </rPr>
      <t>赵衍</t>
    </r>
  </si>
  <si>
    <r>
      <rPr>
        <sz val="12"/>
        <rFont val="宋体"/>
        <family val="0"/>
      </rPr>
      <t>网络虚假评论识别及过滤机制研究</t>
    </r>
  </si>
  <si>
    <r>
      <rPr>
        <sz val="12"/>
        <rFont val="宋体"/>
        <family val="0"/>
      </rPr>
      <t>上海市教委科研创新项目</t>
    </r>
  </si>
  <si>
    <r>
      <rPr>
        <sz val="12"/>
        <rFont val="宋体"/>
        <family val="0"/>
      </rPr>
      <t>张煜</t>
    </r>
  </si>
  <si>
    <r>
      <rPr>
        <sz val="12"/>
        <rFont val="宋体"/>
        <family val="0"/>
      </rPr>
      <t>同光体诗人研究</t>
    </r>
  </si>
  <si>
    <r>
      <rPr>
        <sz val="12"/>
        <rFont val="宋体"/>
        <family val="0"/>
      </rPr>
      <t>王恩铭</t>
    </r>
  </si>
  <si>
    <r>
      <rPr>
        <sz val="12"/>
        <rFont val="宋体"/>
        <family val="0"/>
      </rPr>
      <t>美国多元文化主义</t>
    </r>
    <r>
      <rPr>
        <sz val="12"/>
        <rFont val="Times New Roman"/>
        <family val="1"/>
      </rPr>
      <t>——</t>
    </r>
    <r>
      <rPr>
        <sz val="12"/>
        <rFont val="宋体"/>
        <family val="0"/>
      </rPr>
      <t>理论与实践</t>
    </r>
  </si>
  <si>
    <r>
      <rPr>
        <sz val="12"/>
        <rFont val="宋体"/>
        <family val="0"/>
      </rPr>
      <t>任树怀</t>
    </r>
  </si>
  <si>
    <r>
      <rPr>
        <sz val="12"/>
        <rFont val="宋体"/>
        <family val="0"/>
      </rPr>
      <t>多语言环境下科研数据策管体系及研究共享空间构建机制研究</t>
    </r>
  </si>
  <si>
    <r>
      <rPr>
        <sz val="12"/>
        <rFont val="宋体"/>
        <family val="0"/>
      </rPr>
      <t>陈正辉</t>
    </r>
  </si>
  <si>
    <r>
      <rPr>
        <sz val="12"/>
        <rFont val="宋体"/>
        <family val="0"/>
      </rPr>
      <t>媒体融合背景下公益广告的运营模式研究</t>
    </r>
  </si>
  <si>
    <r>
      <rPr>
        <sz val="12"/>
        <rFont val="宋体"/>
        <family val="0"/>
      </rPr>
      <t>陈金英</t>
    </r>
  </si>
  <si>
    <r>
      <rPr>
        <sz val="12"/>
        <rFont val="宋体"/>
        <family val="0"/>
      </rPr>
      <t>微博对大学生政治认知形成的影响及对策研究</t>
    </r>
  </si>
  <si>
    <r>
      <rPr>
        <sz val="12"/>
        <rFont val="宋体"/>
        <family val="0"/>
      </rPr>
      <t>上海市教育科学研究市级项目</t>
    </r>
  </si>
  <si>
    <r>
      <rPr>
        <sz val="12"/>
        <rFont val="宋体"/>
        <family val="0"/>
      </rPr>
      <t>张军芳</t>
    </r>
  </si>
  <si>
    <r>
      <rPr>
        <sz val="12"/>
        <rFont val="宋体"/>
        <family val="0"/>
      </rPr>
      <t>如何通过社交媒介素养教育防范社交媒体成瘾：对上海大学生的实证研究</t>
    </r>
  </si>
  <si>
    <r>
      <rPr>
        <sz val="12"/>
        <rFont val="宋体"/>
        <family val="0"/>
      </rPr>
      <t>肖维青</t>
    </r>
  </si>
  <si>
    <r>
      <rPr>
        <sz val="12"/>
        <rFont val="宋体"/>
        <family val="0"/>
      </rPr>
      <t>高校影视翻译课程教学研究</t>
    </r>
  </si>
  <si>
    <r>
      <rPr>
        <sz val="12"/>
        <rFont val="宋体"/>
        <family val="0"/>
      </rPr>
      <t>相德宝</t>
    </r>
  </si>
  <si>
    <r>
      <rPr>
        <sz val="12"/>
        <rFont val="宋体"/>
        <family val="0"/>
      </rPr>
      <t>自媒体时代公民记者媒介素养教育策略研究</t>
    </r>
  </si>
  <si>
    <r>
      <rPr>
        <sz val="12"/>
        <rFont val="宋体"/>
        <family val="0"/>
      </rPr>
      <t>曾德华</t>
    </r>
  </si>
  <si>
    <r>
      <rPr>
        <sz val="12"/>
        <rFont val="宋体"/>
        <family val="0"/>
      </rPr>
      <t>美国马克思主义发展史研究</t>
    </r>
  </si>
  <si>
    <r>
      <rPr>
        <sz val="12"/>
        <rFont val="宋体"/>
        <family val="0"/>
      </rPr>
      <t>上海市社会科学基金青年项目</t>
    </r>
  </si>
  <si>
    <r>
      <rPr>
        <sz val="12"/>
        <rFont val="宋体"/>
        <family val="0"/>
      </rPr>
      <t>网络虚假评论发现与过滤技术研究</t>
    </r>
  </si>
  <si>
    <r>
      <rPr>
        <sz val="12"/>
        <rFont val="宋体"/>
        <family val="0"/>
      </rPr>
      <t>上海市社会科学基金青年项目</t>
    </r>
  </si>
  <si>
    <r>
      <rPr>
        <sz val="12"/>
        <rFont val="宋体"/>
        <family val="0"/>
      </rPr>
      <t>程心</t>
    </r>
  </si>
  <si>
    <r>
      <rPr>
        <sz val="12"/>
        <rFont val="宋体"/>
        <family val="0"/>
      </rPr>
      <t>美国新女性小说研究（</t>
    </r>
    <r>
      <rPr>
        <sz val="12"/>
        <rFont val="Times New Roman"/>
        <family val="1"/>
      </rPr>
      <t>1885-1920</t>
    </r>
    <r>
      <rPr>
        <sz val="12"/>
        <rFont val="宋体"/>
        <family val="0"/>
      </rPr>
      <t>）</t>
    </r>
  </si>
  <si>
    <r>
      <rPr>
        <sz val="12"/>
        <rFont val="宋体"/>
        <family val="0"/>
      </rPr>
      <t>顾悦</t>
    </r>
  </si>
  <si>
    <r>
      <rPr>
        <sz val="12"/>
        <rFont val="宋体"/>
        <family val="0"/>
      </rPr>
      <t>家庭系统理论与六十年代美国家庭现实主义小说研究</t>
    </r>
  </si>
  <si>
    <r>
      <rPr>
        <sz val="12"/>
        <rFont val="宋体"/>
        <family val="0"/>
      </rPr>
      <t>毕洪业</t>
    </r>
  </si>
  <si>
    <r>
      <rPr>
        <sz val="12"/>
        <rFont val="宋体"/>
        <family val="0"/>
      </rPr>
      <t>新普京时代的俄欧关系走势研究</t>
    </r>
    <r>
      <rPr>
        <sz val="12"/>
        <rFont val="Times New Roman"/>
        <family val="1"/>
      </rPr>
      <t>——</t>
    </r>
    <r>
      <rPr>
        <sz val="12"/>
        <rFont val="宋体"/>
        <family val="0"/>
      </rPr>
      <t>兼及对中国外交战略的影响</t>
    </r>
  </si>
  <si>
    <r>
      <rPr>
        <sz val="12"/>
        <rFont val="宋体"/>
        <family val="0"/>
      </rPr>
      <t>上海市社会科学基金一般项目</t>
    </r>
  </si>
  <si>
    <r>
      <rPr>
        <sz val="12"/>
        <rFont val="宋体"/>
        <family val="0"/>
      </rPr>
      <t>谭业升</t>
    </r>
  </si>
  <si>
    <r>
      <rPr>
        <sz val="12"/>
        <rFont val="宋体"/>
        <family val="0"/>
      </rPr>
      <t>英美汉学家小说翻译的认知研究</t>
    </r>
  </si>
  <si>
    <r>
      <rPr>
        <sz val="12"/>
        <rFont val="宋体"/>
        <family val="0"/>
      </rPr>
      <t>上海市社会科学基金一般项目</t>
    </r>
  </si>
  <si>
    <r>
      <rPr>
        <sz val="12"/>
        <rFont val="宋体"/>
        <family val="0"/>
      </rPr>
      <t>汪宁</t>
    </r>
  </si>
  <si>
    <r>
      <rPr>
        <sz val="12"/>
        <rFont val="宋体"/>
        <family val="0"/>
      </rPr>
      <t>俄罗斯文化战略研究</t>
    </r>
  </si>
  <si>
    <r>
      <rPr>
        <sz val="12"/>
        <rFont val="宋体"/>
        <family val="0"/>
      </rPr>
      <t>上海市社会科学基金一般项目</t>
    </r>
  </si>
  <si>
    <r>
      <rPr>
        <sz val="12"/>
        <rFont val="宋体"/>
        <family val="0"/>
      </rPr>
      <t>冯辉</t>
    </r>
  </si>
  <si>
    <r>
      <rPr>
        <sz val="12"/>
        <rFont val="宋体"/>
        <family val="0"/>
      </rPr>
      <t>大学领导体制研究</t>
    </r>
  </si>
  <si>
    <r>
      <rPr>
        <sz val="12"/>
        <rFont val="宋体"/>
        <family val="0"/>
      </rPr>
      <t>国家社科基金项目</t>
    </r>
  </si>
  <si>
    <r>
      <rPr>
        <sz val="12"/>
        <rFont val="宋体"/>
        <family val="0"/>
      </rPr>
      <t>国家社科基金项目</t>
    </r>
  </si>
  <si>
    <r>
      <rPr>
        <sz val="12"/>
        <rFont val="宋体"/>
        <family val="0"/>
      </rPr>
      <t>孙德刚</t>
    </r>
  </si>
  <si>
    <r>
      <rPr>
        <sz val="12"/>
        <rFont val="宋体"/>
        <family val="0"/>
      </rPr>
      <t>钮松</t>
    </r>
  </si>
  <si>
    <r>
      <rPr>
        <sz val="12"/>
        <rFont val="宋体"/>
        <family val="0"/>
      </rPr>
      <t>李春虎</t>
    </r>
  </si>
  <si>
    <r>
      <rPr>
        <sz val="12"/>
        <rFont val="宋体"/>
        <family val="0"/>
      </rPr>
      <t>中国共产党和中国特色外交理论与实践</t>
    </r>
  </si>
  <si>
    <r>
      <rPr>
        <sz val="12"/>
        <rFont val="宋体"/>
        <family val="0"/>
      </rPr>
      <t>杨力</t>
    </r>
  </si>
  <si>
    <r>
      <rPr>
        <sz val="12"/>
        <rFont val="宋体"/>
        <family val="0"/>
      </rPr>
      <t>吴赟</t>
    </r>
  </si>
  <si>
    <r>
      <rPr>
        <sz val="12"/>
        <rFont val="宋体"/>
        <family val="0"/>
      </rPr>
      <t>国家自然科学基金项目</t>
    </r>
  </si>
  <si>
    <r>
      <rPr>
        <sz val="12"/>
        <rFont val="宋体"/>
        <family val="0"/>
      </rPr>
      <t>横向项目</t>
    </r>
  </si>
  <si>
    <r>
      <rPr>
        <sz val="12"/>
        <rFont val="宋体"/>
        <family val="0"/>
      </rPr>
      <t>重大传染性疾病</t>
    </r>
    <r>
      <rPr>
        <sz val="12"/>
        <rFont val="Times New Roman"/>
        <family val="1"/>
      </rPr>
      <t>——</t>
    </r>
    <r>
      <rPr>
        <sz val="12"/>
        <rFont val="宋体"/>
        <family val="0"/>
      </rPr>
      <t>艾滋病专题知识库系统</t>
    </r>
  </si>
  <si>
    <r>
      <rPr>
        <sz val="12"/>
        <rFont val="宋体"/>
        <family val="0"/>
      </rPr>
      <t>横向项目（中国科学院上海生命科学信息中心）</t>
    </r>
  </si>
  <si>
    <r>
      <rPr>
        <sz val="12"/>
        <rFont val="宋体"/>
        <family val="0"/>
      </rPr>
      <t>横向项目（北外）</t>
    </r>
  </si>
  <si>
    <r>
      <rPr>
        <sz val="12"/>
        <rFont val="宋体"/>
        <family val="0"/>
      </rPr>
      <t>张鹏</t>
    </r>
  </si>
  <si>
    <r>
      <rPr>
        <sz val="12"/>
        <rFont val="宋体"/>
        <family val="0"/>
      </rPr>
      <t>地方参与对外关系的中国传统与西方经验</t>
    </r>
  </si>
  <si>
    <r>
      <rPr>
        <sz val="12"/>
        <rFont val="宋体"/>
        <family val="0"/>
      </rPr>
      <t>横向项目（复旦大学陈树渠比较正直发展研究中心）</t>
    </r>
  </si>
  <si>
    <r>
      <rPr>
        <sz val="12"/>
        <rFont val="宋体"/>
        <family val="0"/>
      </rPr>
      <t>横向项目（国家语委</t>
    </r>
    <r>
      <rPr>
        <sz val="12"/>
        <rFont val="Times New Roman"/>
        <family val="1"/>
      </rPr>
      <t>2012</t>
    </r>
    <r>
      <rPr>
        <sz val="12"/>
        <rFont val="宋体"/>
        <family val="0"/>
      </rPr>
      <t>年度重大项目）</t>
    </r>
  </si>
  <si>
    <r>
      <rPr>
        <sz val="12"/>
        <rFont val="宋体"/>
        <family val="0"/>
      </rPr>
      <t>国际语言政策综合数据库建设</t>
    </r>
  </si>
  <si>
    <r>
      <rPr>
        <sz val="12"/>
        <rFont val="宋体"/>
        <family val="0"/>
      </rPr>
      <t>横向项目（国家语委</t>
    </r>
    <r>
      <rPr>
        <sz val="12"/>
        <rFont val="Times New Roman"/>
        <family val="1"/>
      </rPr>
      <t>2012</t>
    </r>
    <r>
      <rPr>
        <sz val="12"/>
        <rFont val="宋体"/>
        <family val="0"/>
      </rPr>
      <t>年度重大项目）</t>
    </r>
  </si>
  <si>
    <r>
      <rPr>
        <sz val="12"/>
        <rFont val="宋体"/>
        <family val="0"/>
      </rPr>
      <t>横向项目（国家语委科研规划领导小组）</t>
    </r>
  </si>
  <si>
    <r>
      <rPr>
        <sz val="12"/>
        <rFont val="宋体"/>
        <family val="0"/>
      </rPr>
      <t>张爱玲</t>
    </r>
  </si>
  <si>
    <r>
      <t>MTI</t>
    </r>
    <r>
      <rPr>
        <sz val="12"/>
        <rFont val="宋体"/>
        <family val="0"/>
      </rPr>
      <t>毕业考试设计</t>
    </r>
  </si>
  <si>
    <r>
      <rPr>
        <sz val="12"/>
        <rFont val="宋体"/>
        <family val="0"/>
      </rPr>
      <t>横向项目（全国翻译教指委）</t>
    </r>
  </si>
  <si>
    <r>
      <rPr>
        <sz val="12"/>
        <rFont val="宋体"/>
        <family val="0"/>
      </rPr>
      <t>横向项目（上海</t>
    </r>
    <r>
      <rPr>
        <sz val="12"/>
        <rFont val="Times New Roman"/>
        <family val="1"/>
      </rPr>
      <t>WTO</t>
    </r>
    <r>
      <rPr>
        <sz val="12"/>
        <rFont val="宋体"/>
        <family val="0"/>
      </rPr>
      <t>事务咨询中心）</t>
    </r>
  </si>
  <si>
    <r>
      <rPr>
        <sz val="12"/>
        <rFont val="宋体"/>
        <family val="0"/>
      </rPr>
      <t>横向项目（上海精武体育总会）</t>
    </r>
  </si>
  <si>
    <r>
      <rPr>
        <sz val="12"/>
        <rFont val="宋体"/>
        <family val="0"/>
      </rPr>
      <t>横向项目（上海汽车工业教育基金会）</t>
    </r>
  </si>
  <si>
    <r>
      <rPr>
        <sz val="12"/>
        <rFont val="宋体"/>
        <family val="0"/>
      </rPr>
      <t>杨力（上海外国语大学）</t>
    </r>
  </si>
  <si>
    <r>
      <rPr>
        <sz val="12"/>
        <rFont val="宋体"/>
        <family val="0"/>
      </rPr>
      <t>上海城市维护产业化思路研究</t>
    </r>
    <r>
      <rPr>
        <sz val="12"/>
        <rFont val="Times New Roman"/>
        <family val="1"/>
      </rPr>
      <t>——</t>
    </r>
    <r>
      <rPr>
        <sz val="12"/>
        <rFont val="宋体"/>
        <family val="0"/>
      </rPr>
      <t>英国水务授权经营制度研究与借鉴</t>
    </r>
  </si>
  <si>
    <r>
      <rPr>
        <sz val="12"/>
        <rFont val="宋体"/>
        <family val="0"/>
      </rPr>
      <t>横向项目（上海市城市建设投资开发总公司）</t>
    </r>
  </si>
  <si>
    <r>
      <rPr>
        <sz val="12"/>
        <rFont val="宋体"/>
        <family val="0"/>
      </rPr>
      <t>横向项目（上海市教育人才交流服务中心）</t>
    </r>
  </si>
  <si>
    <r>
      <rPr>
        <sz val="12"/>
        <rFont val="宋体"/>
        <family val="0"/>
      </rPr>
      <t>横向项目（上海市政府研究室）</t>
    </r>
  </si>
  <si>
    <r>
      <rPr>
        <sz val="12"/>
        <rFont val="宋体"/>
        <family val="0"/>
      </rPr>
      <t>横向项目（上海学校德育创新发展课题）</t>
    </r>
  </si>
  <si>
    <r>
      <rPr>
        <sz val="12"/>
        <rFont val="宋体"/>
        <family val="0"/>
      </rPr>
      <t>横向项目（上海学校德育创新发展课题）</t>
    </r>
  </si>
  <si>
    <r>
      <rPr>
        <sz val="12"/>
        <rFont val="宋体"/>
        <family val="0"/>
      </rPr>
      <t>齐伟钧</t>
    </r>
  </si>
  <si>
    <r>
      <rPr>
        <sz val="12"/>
        <rFont val="宋体"/>
        <family val="0"/>
      </rPr>
      <t>横向项目（上海远程教育集团）</t>
    </r>
  </si>
  <si>
    <r>
      <rPr>
        <sz val="12"/>
        <rFont val="宋体"/>
        <family val="0"/>
      </rPr>
      <t>横向项目（潍坊新村街道）</t>
    </r>
  </si>
  <si>
    <r>
      <rPr>
        <sz val="12"/>
        <rFont val="宋体"/>
        <family val="0"/>
      </rPr>
      <t>赵衍</t>
    </r>
  </si>
  <si>
    <t>乙肝病毒本体知识导航系统</t>
  </si>
  <si>
    <r>
      <rPr>
        <sz val="12"/>
        <rFont val="宋体"/>
        <family val="0"/>
      </rPr>
      <t>横向项目（中科院上海生命科学信息中心）</t>
    </r>
  </si>
  <si>
    <r>
      <rPr>
        <sz val="12"/>
        <rFont val="宋体"/>
        <family val="0"/>
      </rPr>
      <t>横向项目</t>
    </r>
  </si>
  <si>
    <r>
      <rPr>
        <sz val="12"/>
        <rFont val="仿宋_GB2312"/>
        <family val="3"/>
      </rPr>
      <t>杨力</t>
    </r>
  </si>
  <si>
    <r>
      <rPr>
        <sz val="12"/>
        <rFont val="宋体"/>
        <family val="0"/>
      </rPr>
      <t>教育部人文社会科学项目</t>
    </r>
  </si>
  <si>
    <r>
      <rPr>
        <sz val="12"/>
        <rFont val="宋体"/>
        <family val="0"/>
      </rPr>
      <t>金慧</t>
    </r>
  </si>
  <si>
    <r>
      <rPr>
        <sz val="12"/>
        <rFont val="宋体"/>
        <family val="0"/>
      </rPr>
      <t>高丽</t>
    </r>
  </si>
  <si>
    <r>
      <rPr>
        <sz val="12"/>
        <rFont val="宋体"/>
        <family val="0"/>
      </rPr>
      <t>忻华</t>
    </r>
  </si>
  <si>
    <r>
      <rPr>
        <sz val="12"/>
        <rFont val="宋体"/>
        <family val="0"/>
      </rPr>
      <t>钱进</t>
    </r>
  </si>
  <si>
    <r>
      <rPr>
        <sz val="12"/>
        <rFont val="宋体"/>
        <family val="0"/>
      </rPr>
      <t>左品</t>
    </r>
  </si>
  <si>
    <r>
      <rPr>
        <sz val="12"/>
        <rFont val="宋体"/>
        <family val="0"/>
      </rPr>
      <t>郑晔</t>
    </r>
  </si>
  <si>
    <r>
      <rPr>
        <sz val="12"/>
        <rFont val="宋体"/>
        <family val="0"/>
      </rPr>
      <t>肖宪（云南大学）</t>
    </r>
  </si>
  <si>
    <r>
      <rPr>
        <sz val="12"/>
        <rFont val="宋体"/>
        <family val="0"/>
      </rPr>
      <t>周承</t>
    </r>
  </si>
  <si>
    <r>
      <rPr>
        <sz val="12"/>
        <rFont val="宋体"/>
        <family val="0"/>
      </rPr>
      <t>市级项目</t>
    </r>
  </si>
  <si>
    <r>
      <rPr>
        <sz val="12"/>
        <rFont val="宋体"/>
        <family val="0"/>
      </rPr>
      <t>市教委现代大学制度建设调研项目</t>
    </r>
  </si>
  <si>
    <r>
      <rPr>
        <sz val="12"/>
        <rFont val="宋体"/>
        <family val="0"/>
      </rPr>
      <t>校级项目</t>
    </r>
  </si>
  <si>
    <r>
      <rPr>
        <sz val="12"/>
        <rFont val="宋体"/>
        <family val="0"/>
      </rPr>
      <t>范徵</t>
    </r>
  </si>
  <si>
    <r>
      <rPr>
        <sz val="12"/>
        <rFont val="宋体"/>
        <family val="0"/>
      </rPr>
      <t>基于多语种文化数据仓库的无国界管理战略路径研究</t>
    </r>
  </si>
  <si>
    <r>
      <rPr>
        <sz val="12"/>
        <rFont val="宋体"/>
        <family val="0"/>
      </rPr>
      <t>钱皓</t>
    </r>
  </si>
  <si>
    <r>
      <rPr>
        <sz val="12"/>
        <rFont val="宋体"/>
        <family val="0"/>
      </rPr>
      <t>中等国家的软实力研究</t>
    </r>
  </si>
  <si>
    <r>
      <rPr>
        <sz val="12"/>
        <rFont val="宋体"/>
        <family val="0"/>
      </rPr>
      <t>廖昌胤</t>
    </r>
  </si>
  <si>
    <r>
      <rPr>
        <sz val="12"/>
        <rFont val="宋体"/>
        <family val="0"/>
      </rPr>
      <t>西方发明诗学史</t>
    </r>
  </si>
  <si>
    <r>
      <rPr>
        <sz val="12"/>
        <rFont val="宋体"/>
        <family val="0"/>
      </rPr>
      <t>韩耀军</t>
    </r>
  </si>
  <si>
    <r>
      <rPr>
        <sz val="12"/>
        <rFont val="宋体"/>
        <family val="0"/>
      </rPr>
      <t>云计算环境下面向数字图书馆的多语言信息检索研究</t>
    </r>
  </si>
  <si>
    <r>
      <rPr>
        <sz val="12"/>
        <rFont val="宋体"/>
        <family val="0"/>
      </rPr>
      <t>陈慧忠</t>
    </r>
  </si>
  <si>
    <r>
      <rPr>
        <sz val="12"/>
        <rFont val="宋体"/>
        <family val="0"/>
      </rPr>
      <t>汉语国际教育和中国文化传播的对策研究</t>
    </r>
  </si>
  <si>
    <r>
      <rPr>
        <sz val="12"/>
        <rFont val="宋体"/>
        <family val="0"/>
      </rPr>
      <t>吴芙芸</t>
    </r>
  </si>
  <si>
    <r>
      <rPr>
        <sz val="12"/>
        <rFont val="宋体"/>
        <family val="0"/>
      </rPr>
      <t>句子语篇层面的跨语言实时加工与心理认知机制</t>
    </r>
  </si>
  <si>
    <r>
      <rPr>
        <sz val="12"/>
        <rFont val="宋体"/>
        <family val="0"/>
      </rPr>
      <t>陈坚林</t>
    </r>
  </si>
  <si>
    <r>
      <rPr>
        <sz val="12"/>
        <rFont val="宋体"/>
        <family val="0"/>
      </rPr>
      <t>外语教育技术学的学科基本理论与实践研究</t>
    </r>
  </si>
  <si>
    <r>
      <rPr>
        <sz val="12"/>
        <rFont val="宋体"/>
        <family val="0"/>
      </rPr>
      <t>钱培鑫</t>
    </r>
  </si>
  <si>
    <r>
      <rPr>
        <sz val="12"/>
        <rFont val="宋体"/>
        <family val="0"/>
      </rPr>
      <t>法语文体学系列研究</t>
    </r>
  </si>
  <si>
    <r>
      <rPr>
        <sz val="12"/>
        <rFont val="宋体"/>
        <family val="0"/>
      </rPr>
      <t>校级项目</t>
    </r>
  </si>
  <si>
    <r>
      <rPr>
        <sz val="12"/>
        <rFont val="宋体"/>
        <family val="0"/>
      </rPr>
      <t>陈正辉</t>
    </r>
  </si>
  <si>
    <t>张海斌</t>
  </si>
  <si>
    <t>转型时期中国乡村自治与法治建设研究</t>
  </si>
  <si>
    <t>无</t>
  </si>
  <si>
    <r>
      <rPr>
        <sz val="11"/>
        <rFont val="宋体"/>
        <family val="0"/>
      </rPr>
      <t>市社科规划中青班专项课题</t>
    </r>
  </si>
  <si>
    <t>王风华</t>
  </si>
  <si>
    <t>不同国别文化下公平感知对顾客融入行为的影响研究</t>
  </si>
  <si>
    <t>陈广兴</t>
  </si>
  <si>
    <t>弗兰岑小说中的消费社会伦理</t>
  </si>
  <si>
    <t>2013114YB001</t>
  </si>
  <si>
    <t>上海外国语大学规划基金项目</t>
  </si>
  <si>
    <t>陈虹嫣</t>
  </si>
  <si>
    <t>德国“新女性”文学研究</t>
  </si>
  <si>
    <t>2013114YB002</t>
  </si>
  <si>
    <t>崔莉萍</t>
  </si>
  <si>
    <t>中国元素广告传播中国形象研究</t>
  </si>
  <si>
    <t>2013114YB003</t>
  </si>
  <si>
    <t>范立珂</t>
  </si>
  <si>
    <t>位移时间的表达方式研究——“运动”与“路径”、“句法核心”与“意义核心”的互动与合作</t>
  </si>
  <si>
    <t>2013114YB004</t>
  </si>
  <si>
    <t>伏泉</t>
  </si>
  <si>
    <t>基于二语习得理论的基础日语教学跟踪式纠错法研究</t>
  </si>
  <si>
    <t>2013114YB005</t>
  </si>
  <si>
    <t>高少萍</t>
  </si>
  <si>
    <t>中国文化外译中的翻译伦理问题研究</t>
  </si>
  <si>
    <t>2013114YB006</t>
  </si>
  <si>
    <t>顾明毅</t>
  </si>
  <si>
    <t>21世纪广告传播理论研究</t>
  </si>
  <si>
    <t>2013114YB007</t>
  </si>
  <si>
    <t>贺云</t>
  </si>
  <si>
    <t>自贸区背景下的商务英语专业课程设置创新研究</t>
  </si>
  <si>
    <t>2013114YB008</t>
  </si>
  <si>
    <t>胡光</t>
  </si>
  <si>
    <t>新媒体辅助教学系统的研究和开发</t>
  </si>
  <si>
    <t>2013114YB009</t>
  </si>
  <si>
    <t>金立鑫</t>
  </si>
  <si>
    <t>语法研究中的分布描写</t>
  </si>
  <si>
    <t>2013114YB010</t>
  </si>
  <si>
    <t>刘斐</t>
  </si>
  <si>
    <t>汉语互文的缘起、类型与机制研究——简论中西互文的对话</t>
  </si>
  <si>
    <t>2013114YB011</t>
  </si>
  <si>
    <t>刘海虹</t>
  </si>
  <si>
    <t>竞争政策视野下的商标侵权认定标准研究</t>
  </si>
  <si>
    <t>2013114YB012</t>
  </si>
  <si>
    <t>刘思远</t>
  </si>
  <si>
    <t>英国王政复辟时期戏剧研究</t>
  </si>
  <si>
    <t>2013114YB013</t>
  </si>
  <si>
    <t>陆经生</t>
  </si>
  <si>
    <t>语际距离理论框架下的汉西对比研究及应用</t>
  </si>
  <si>
    <t>2013114YB014</t>
  </si>
  <si>
    <t>那传林</t>
  </si>
  <si>
    <t>当代俄罗斯政党研究</t>
  </si>
  <si>
    <t>2013114YB015</t>
  </si>
  <si>
    <t>潘美芹</t>
  </si>
  <si>
    <t>基于大数据的小微企业信用评估体系与信贷风险控制技术的研究</t>
  </si>
  <si>
    <t>2013114YB016</t>
  </si>
  <si>
    <t>孙会军</t>
  </si>
  <si>
    <t>中国新时期（1978-2013）小说英译研究</t>
  </si>
  <si>
    <t>2013114YB017</t>
  </si>
  <si>
    <t>谭晶华</t>
  </si>
  <si>
    <t>古井由吉前期作品研究</t>
  </si>
  <si>
    <t>2013114YB018</t>
  </si>
  <si>
    <t>唐雯</t>
  </si>
  <si>
    <t>语言类型学视角下西汉语言共性研究——针对全国西班牙语本科专业教学的研究与分析</t>
  </si>
  <si>
    <t>2013114YB019</t>
  </si>
  <si>
    <t>王磊</t>
  </si>
  <si>
    <t>西方中国形象的认知研究---以美国主流媒体1911-1912年间涉华报道为例</t>
  </si>
  <si>
    <t>2013114YB020</t>
  </si>
  <si>
    <t>王晓华</t>
  </si>
  <si>
    <t>基于语言类型学的现代日汉情态对比研究</t>
  </si>
  <si>
    <t>2013114YB021</t>
  </si>
  <si>
    <t>杨晨</t>
  </si>
  <si>
    <t>领土争端中的公关战略管理研究</t>
  </si>
  <si>
    <t>2013114YB022</t>
  </si>
  <si>
    <t>杨春雷</t>
  </si>
  <si>
    <t>语言量化现象的多维度研究</t>
  </si>
  <si>
    <t>2013114YB023</t>
  </si>
  <si>
    <t>余泳</t>
  </si>
  <si>
    <t>中国—阿拉伯国家合作论坛研究</t>
  </si>
  <si>
    <t>2013114YB024</t>
  </si>
  <si>
    <t>张炜炜</t>
  </si>
  <si>
    <t>认知社会语言学视角下的隐喻、转喻变异定量研究</t>
  </si>
  <si>
    <t>2013114YB025</t>
  </si>
  <si>
    <t>张艳莉</t>
  </si>
  <si>
    <t>外国来华留学生跨文化交流能力研究——以跨文化适应理论为分析视角</t>
  </si>
  <si>
    <t>2013114YB026</t>
  </si>
  <si>
    <t>章艳</t>
  </si>
  <si>
    <t>多元视角下的当代中国小说风格翻译研究</t>
  </si>
  <si>
    <t>2013114YB027</t>
  </si>
  <si>
    <t>赵冠芳</t>
  </si>
  <si>
    <t>文本声音的构建与EFL学术写作能力发展</t>
  </si>
  <si>
    <t>2013114YB028</t>
  </si>
  <si>
    <t>朱科</t>
  </si>
  <si>
    <t>新传播时代的微电影及其广告价值研究</t>
  </si>
  <si>
    <t>2013114YB029</t>
  </si>
  <si>
    <t>程汇涓</t>
  </si>
  <si>
    <t>现代主义女性作家的战争书写研究——以战间期为主线</t>
  </si>
  <si>
    <t>2013114YB030</t>
  </si>
  <si>
    <t>上海外国语大学青年基金项目</t>
  </si>
  <si>
    <t>李茜</t>
  </si>
  <si>
    <t>产业关联对跨国公司绿色管理溢出效应的影响研究</t>
  </si>
  <si>
    <t>2013114YB031</t>
  </si>
  <si>
    <t>李蕊</t>
  </si>
  <si>
    <t>全球流动性高度波动下的国际货币体系改革研究</t>
  </si>
  <si>
    <t>2013114YB032</t>
  </si>
  <si>
    <t>廖静</t>
  </si>
  <si>
    <t>论阿拉伯语语法百家争鸣及其对当今中国阿语教学的影响</t>
  </si>
  <si>
    <t>2013114YB033</t>
  </si>
  <si>
    <t>刘昊</t>
  </si>
  <si>
    <t>基于中华文化传播的综合艺术课程构建研究</t>
  </si>
  <si>
    <t>2013114YB034</t>
  </si>
  <si>
    <t>刘佳程</t>
  </si>
  <si>
    <t>跨地中海合作的制约因素研究</t>
  </si>
  <si>
    <t>2013114YB035</t>
  </si>
  <si>
    <t>刘静</t>
  </si>
  <si>
    <t>韩国老年教育研究</t>
  </si>
  <si>
    <t>2013114YB036</t>
  </si>
  <si>
    <t>门小军</t>
  </si>
  <si>
    <t>民族政策“政治化”，抑或“文化化”——马克思主义民族理论的视角</t>
  </si>
  <si>
    <t>2013114YB037</t>
  </si>
  <si>
    <t>尚珊珊</t>
  </si>
  <si>
    <t>中国通过电子政务与知识共享降低腐败提高民众信任研究</t>
  </si>
  <si>
    <t>2013114YB038</t>
  </si>
  <si>
    <t>沈书娟</t>
  </si>
  <si>
    <t>日语复句相关研究</t>
  </si>
  <si>
    <t>2013114YB039</t>
  </si>
  <si>
    <t>孙海霞</t>
  </si>
  <si>
    <t>上海自贸区建设中人民币计价和结算职能发挥研究</t>
  </si>
  <si>
    <t>2013114YB040</t>
  </si>
  <si>
    <t>万小磊</t>
  </si>
  <si>
    <t>美国自然主义小说中的消费社会研究</t>
  </si>
  <si>
    <t>2013114YB041</t>
  </si>
  <si>
    <t>王璐</t>
  </si>
  <si>
    <t>欧盟与美国自贸区对华潜在影响研究</t>
  </si>
  <si>
    <t>2013114YB042</t>
  </si>
  <si>
    <t>徐倩</t>
  </si>
  <si>
    <t>应试教育与素质教育的对立与统一——基于英语专业四八级考试反拨效应的实证研究</t>
  </si>
  <si>
    <t>2013114YB043</t>
  </si>
  <si>
    <t>张秋杭</t>
  </si>
  <si>
    <t>汉语关系从句的语篇功能研究</t>
  </si>
  <si>
    <t>2013114YB044</t>
  </si>
  <si>
    <t>2013114ZD009</t>
  </si>
  <si>
    <r>
      <rPr>
        <sz val="12"/>
        <rFont val="宋体"/>
        <family val="0"/>
      </rPr>
      <t>市级项目</t>
    </r>
  </si>
  <si>
    <t>随听随说社区日语、英语、韩语课程网络课件建设</t>
  </si>
  <si>
    <t>建立虹桥商务保税功能区整合浦西现有保税物流功能区有关问题研究</t>
  </si>
  <si>
    <t>/</t>
  </si>
  <si>
    <t>横向项目（上海市城市建设投资开发总公司）</t>
  </si>
  <si>
    <t>横向项目（上海虹桥商务区管理委员会）</t>
  </si>
  <si>
    <t>英国水政策综合研究</t>
  </si>
  <si>
    <t>上海外国语大学重大科研项目</t>
  </si>
  <si>
    <t>涉密项目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</si>
</sst>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F800]dddd\,\ mmmm\ dd\,\ yyyy"/>
    <numFmt numFmtId="186" formatCode="&quot;Yes&quot;;&quot;Yes&quot;;&quot;No&quot;"/>
    <numFmt numFmtId="187" formatCode="&quot;True&quot;;&quot;True&quot;;&quot;False&quot;"/>
    <numFmt numFmtId="188" formatCode="&quot;On&quot;;&quot;On&quot;;&quot;Off&quot;"/>
    <numFmt numFmtId="189" formatCode="[$€-2]\ #,##0.00_);[Red]\([$€-2]\ #,##0.00\)"/>
    <numFmt numFmtId="190" formatCode="0_);[Red]\(0\)"/>
    <numFmt numFmtId="191" formatCode="0.00_ "/>
  </numFmts>
  <fonts count="57">
    <font>
      <sz val="12"/>
      <name val="宋体"/>
      <family val="0"/>
    </font>
    <font>
      <sz val="9"/>
      <name val="宋体"/>
      <family val="0"/>
    </font>
    <font>
      <sz val="16"/>
      <name val="宋体"/>
      <family val="0"/>
    </font>
    <font>
      <sz val="11"/>
      <color indexed="8"/>
      <name val="宋体"/>
      <family val="0"/>
    </font>
    <font>
      <sz val="11"/>
      <name val="宋体"/>
      <family val="0"/>
    </font>
    <font>
      <sz val="11"/>
      <color indexed="63"/>
      <name val="宋体"/>
      <family val="0"/>
    </font>
    <font>
      <sz val="12"/>
      <color indexed="8"/>
      <name val="宋体"/>
      <family val="0"/>
    </font>
    <font>
      <sz val="12"/>
      <color indexed="10"/>
      <name val="宋体"/>
      <family val="0"/>
    </font>
    <font>
      <sz val="11"/>
      <color indexed="10"/>
      <name val="宋体"/>
      <family val="0"/>
    </font>
    <font>
      <b/>
      <sz val="12"/>
      <name val="宋体"/>
      <family val="0"/>
    </font>
    <font>
      <b/>
      <sz val="11"/>
      <name val="宋体"/>
      <family val="0"/>
    </font>
    <font>
      <b/>
      <sz val="11"/>
      <color indexed="8"/>
      <name val="宋体"/>
      <family val="0"/>
    </font>
    <font>
      <sz val="11"/>
      <color indexed="8"/>
      <name val="MS Gothic"/>
      <family val="3"/>
    </font>
    <font>
      <sz val="15"/>
      <name val="仿宋_GB2312"/>
      <family val="3"/>
    </font>
    <font>
      <sz val="15"/>
      <name val="宋体"/>
      <family val="0"/>
    </font>
    <font>
      <sz val="12"/>
      <name val="Times New Roman"/>
      <family val="1"/>
    </font>
    <font>
      <sz val="12"/>
      <name val="仿宋_GB2312"/>
      <family val="3"/>
    </font>
    <font>
      <sz val="11"/>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rgb="FFFF0000"/>
      <name val="宋体"/>
      <family val="0"/>
    </font>
    <font>
      <sz val="12"/>
      <color theme="1"/>
      <name val="宋体"/>
      <family val="0"/>
    </font>
    <font>
      <sz val="11"/>
      <color theme="1"/>
      <name val="宋体"/>
      <family val="0"/>
    </font>
    <font>
      <sz val="11"/>
      <name val="Calibri"/>
      <family val="0"/>
    </font>
    <font>
      <sz val="12"/>
      <name val="Calibri"/>
      <family val="0"/>
    </font>
    <font>
      <sz val="11"/>
      <color rgb="FFFF0000"/>
      <name val="宋体"/>
      <family val="0"/>
    </font>
    <font>
      <sz val="12"/>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0" fillId="0" borderId="0">
      <alignment vertical="center"/>
      <protection/>
    </xf>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141">
    <xf numFmtId="0" fontId="0" fillId="0" borderId="0" xfId="0" applyAlignment="1">
      <alignment/>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14" fontId="3" fillId="33" borderId="10" xfId="0" applyNumberFormat="1" applyFont="1" applyFill="1" applyBorder="1" applyAlignment="1">
      <alignment horizontal="center" vertical="center" wrapText="1"/>
    </xf>
    <xf numFmtId="184" fontId="3" fillId="33" borderId="10" xfId="0" applyNumberFormat="1" applyFont="1" applyFill="1" applyBorder="1" applyAlignment="1">
      <alignment horizontal="center" vertical="center" wrapText="1"/>
    </xf>
    <xf numFmtId="0" fontId="0" fillId="33" borderId="0" xfId="0" applyFill="1" applyAlignment="1">
      <alignment/>
    </xf>
    <xf numFmtId="0" fontId="0" fillId="33" borderId="10" xfId="0" applyFill="1" applyBorder="1" applyAlignment="1">
      <alignment horizontal="center" vertical="center" wrapText="1"/>
    </xf>
    <xf numFmtId="0" fontId="0" fillId="33" borderId="0" xfId="0" applyFill="1" applyAlignment="1">
      <alignment wrapText="1"/>
    </xf>
    <xf numFmtId="0" fontId="4" fillId="33"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184" fontId="11"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14" fontId="4" fillId="33" borderId="10" xfId="0" applyNumberFormat="1" applyFont="1" applyFill="1" applyBorder="1" applyAlignment="1">
      <alignment horizontal="center" vertical="center" wrapText="1"/>
    </xf>
    <xf numFmtId="184" fontId="4"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6" fillId="33" borderId="0" xfId="0" applyFont="1" applyFill="1" applyAlignment="1">
      <alignment/>
    </xf>
    <xf numFmtId="17" fontId="4"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left" vertical="center" wrapText="1"/>
    </xf>
    <xf numFmtId="0" fontId="9" fillId="33" borderId="10" xfId="0" applyFont="1" applyFill="1" applyBorder="1" applyAlignment="1">
      <alignment wrapText="1"/>
    </xf>
    <xf numFmtId="0" fontId="7" fillId="33" borderId="0" xfId="0" applyFont="1" applyFill="1" applyAlignment="1">
      <alignment/>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57" fontId="4" fillId="33" borderId="10" xfId="0" applyNumberFormat="1" applyFont="1" applyFill="1" applyBorder="1" applyAlignment="1">
      <alignment horizontal="center" vertical="center" wrapText="1"/>
    </xf>
    <xf numFmtId="57" fontId="3" fillId="33" borderId="10" xfId="0" applyNumberFormat="1" applyFont="1" applyFill="1" applyBorder="1" applyAlignment="1">
      <alignment horizontal="center" vertical="center" wrapText="1"/>
    </xf>
    <xf numFmtId="57" fontId="4" fillId="33" borderId="10" xfId="0" applyNumberFormat="1" applyFont="1" applyFill="1" applyBorder="1" applyAlignment="1">
      <alignment horizontal="left" vertical="center" wrapText="1"/>
    </xf>
    <xf numFmtId="0" fontId="4" fillId="33" borderId="10" xfId="0" applyFont="1" applyFill="1" applyBorder="1" applyAlignment="1">
      <alignment horizontal="left" vertical="center" wrapText="1"/>
    </xf>
    <xf numFmtId="57"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0" fillId="33" borderId="10" xfId="0" applyFill="1" applyBorder="1" applyAlignment="1">
      <alignment/>
    </xf>
    <xf numFmtId="0" fontId="0" fillId="33" borderId="10" xfId="0" applyFill="1" applyBorder="1" applyAlignment="1">
      <alignment horizontal="center"/>
    </xf>
    <xf numFmtId="0" fontId="0" fillId="33" borderId="0" xfId="0" applyFill="1" applyBorder="1" applyAlignment="1">
      <alignment/>
    </xf>
    <xf numFmtId="0" fontId="0" fillId="33" borderId="11" xfId="0" applyFill="1" applyBorder="1" applyAlignment="1">
      <alignment horizontal="center" vertical="center"/>
    </xf>
    <xf numFmtId="184" fontId="50" fillId="33" borderId="10" xfId="0" applyNumberFormat="1" applyFont="1" applyFill="1" applyBorder="1" applyAlignment="1">
      <alignment horizontal="center" vertical="center" wrapText="1"/>
    </xf>
    <xf numFmtId="184" fontId="4" fillId="33" borderId="10" xfId="0" applyNumberFormat="1" applyFont="1" applyFill="1" applyBorder="1" applyAlignment="1">
      <alignment horizontal="center" vertical="center" wrapText="1"/>
    </xf>
    <xf numFmtId="184" fontId="4"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51" fillId="33" borderId="10" xfId="0" applyFont="1" applyFill="1" applyBorder="1" applyAlignment="1">
      <alignment/>
    </xf>
    <xf numFmtId="0" fontId="52" fillId="33" borderId="10" xfId="0" applyFont="1" applyFill="1" applyBorder="1" applyAlignment="1">
      <alignment horizontal="center" wrapText="1"/>
    </xf>
    <xf numFmtId="1" fontId="52" fillId="33" borderId="10" xfId="0" applyNumberFormat="1" applyFont="1" applyFill="1" applyBorder="1" applyAlignment="1">
      <alignment/>
    </xf>
    <xf numFmtId="0" fontId="52" fillId="33" borderId="10" xfId="0" applyFont="1" applyFill="1" applyBorder="1" applyAlignment="1">
      <alignment horizontal="left" wrapText="1"/>
    </xf>
    <xf numFmtId="0" fontId="52" fillId="33" borderId="10" xfId="0" applyFont="1" applyFill="1" applyBorder="1" applyAlignment="1">
      <alignment horizontal="center" vertical="center" wrapText="1"/>
    </xf>
    <xf numFmtId="14" fontId="52" fillId="33" borderId="10" xfId="0" applyNumberFormat="1" applyFont="1" applyFill="1" applyBorder="1" applyAlignment="1">
      <alignment horizontal="center" wrapText="1"/>
    </xf>
    <xf numFmtId="184" fontId="52" fillId="33" borderId="10" xfId="0" applyNumberFormat="1" applyFont="1" applyFill="1" applyBorder="1" applyAlignment="1">
      <alignment horizontal="center" vertical="center" wrapText="1"/>
    </xf>
    <xf numFmtId="0" fontId="52" fillId="33" borderId="10" xfId="40" applyFont="1" applyFill="1" applyBorder="1" applyAlignment="1">
      <alignment horizontal="center" wrapText="1"/>
      <protection/>
    </xf>
    <xf numFmtId="0" fontId="52" fillId="33" borderId="10" xfId="40" applyFont="1" applyFill="1" applyBorder="1" applyAlignment="1">
      <alignment horizontal="left" wrapText="1"/>
      <protection/>
    </xf>
    <xf numFmtId="57" fontId="52" fillId="33" borderId="10" xfId="40" applyNumberFormat="1" applyFont="1" applyFill="1" applyBorder="1" applyAlignment="1">
      <alignment horizontal="center" vertical="center" wrapText="1"/>
      <protection/>
    </xf>
    <xf numFmtId="190" fontId="52" fillId="33" borderId="10" xfId="40" applyNumberFormat="1" applyFont="1" applyFill="1" applyBorder="1" applyAlignment="1">
      <alignment horizontal="center" vertical="center" wrapText="1"/>
      <protection/>
    </xf>
    <xf numFmtId="184" fontId="52" fillId="33" borderId="10" xfId="40" applyNumberFormat="1" applyFont="1" applyFill="1" applyBorder="1" applyAlignment="1">
      <alignment horizontal="center" vertical="center" wrapText="1"/>
      <protection/>
    </xf>
    <xf numFmtId="184" fontId="52" fillId="33" borderId="10" xfId="40" applyNumberFormat="1" applyFont="1" applyFill="1" applyBorder="1" applyAlignment="1">
      <alignment horizontal="center" wrapText="1"/>
      <protection/>
    </xf>
    <xf numFmtId="0" fontId="52" fillId="33" borderId="10" xfId="40" applyFont="1" applyFill="1" applyBorder="1" applyAlignment="1">
      <alignment horizontal="left" vertical="center" wrapText="1"/>
      <protection/>
    </xf>
    <xf numFmtId="0" fontId="52" fillId="33" borderId="10" xfId="41" applyFont="1" applyFill="1" applyBorder="1" applyAlignment="1">
      <alignment horizontal="center" wrapText="1"/>
      <protection/>
    </xf>
    <xf numFmtId="0" fontId="52" fillId="33" borderId="10" xfId="41" applyFont="1" applyFill="1" applyBorder="1" applyAlignment="1">
      <alignment horizontal="left" wrapText="1"/>
      <protection/>
    </xf>
    <xf numFmtId="0" fontId="52" fillId="33" borderId="10" xfId="41" applyFont="1" applyFill="1" applyBorder="1" applyAlignment="1">
      <alignment horizontal="center" vertical="center" wrapText="1"/>
      <protection/>
    </xf>
    <xf numFmtId="49" fontId="52" fillId="33" borderId="10" xfId="41" applyNumberFormat="1" applyFont="1" applyFill="1" applyBorder="1" applyAlignment="1">
      <alignment horizontal="center" vertical="center" wrapText="1"/>
      <protection/>
    </xf>
    <xf numFmtId="190" fontId="52" fillId="33" borderId="10" xfId="41" applyNumberFormat="1" applyFont="1" applyFill="1" applyBorder="1" applyAlignment="1">
      <alignment horizontal="center" vertical="center" wrapText="1"/>
      <protection/>
    </xf>
    <xf numFmtId="184" fontId="52" fillId="33" borderId="10" xfId="41" applyNumberFormat="1" applyFont="1" applyFill="1" applyBorder="1" applyAlignment="1">
      <alignment horizontal="center" vertical="center" wrapText="1"/>
      <protection/>
    </xf>
    <xf numFmtId="191" fontId="52" fillId="33" borderId="10" xfId="41" applyNumberFormat="1" applyFont="1" applyFill="1" applyBorder="1" applyAlignment="1">
      <alignment horizontal="center" vertical="center" wrapText="1"/>
      <protection/>
    </xf>
    <xf numFmtId="0" fontId="52" fillId="33" borderId="10" xfId="0" applyFont="1" applyFill="1" applyBorder="1" applyAlignment="1">
      <alignment horizontal="center" vertical="top" wrapText="1"/>
    </xf>
    <xf numFmtId="14" fontId="52" fillId="33" borderId="10" xfId="0" applyNumberFormat="1" applyFont="1" applyFill="1" applyBorder="1" applyAlignment="1">
      <alignment horizontal="left" vertical="center" wrapText="1"/>
    </xf>
    <xf numFmtId="190" fontId="52" fillId="33" borderId="10" xfId="0" applyNumberFormat="1" applyFont="1" applyFill="1" applyBorder="1" applyAlignment="1">
      <alignment horizontal="center" vertical="center" wrapText="1"/>
    </xf>
    <xf numFmtId="49" fontId="52" fillId="33" borderId="10" xfId="0" applyNumberFormat="1" applyFont="1" applyFill="1" applyBorder="1" applyAlignment="1">
      <alignment horizontal="center" vertical="center" wrapText="1"/>
    </xf>
    <xf numFmtId="0" fontId="52" fillId="33" borderId="10" xfId="0" applyFont="1" applyFill="1" applyBorder="1" applyAlignment="1">
      <alignment horizontal="left" vertical="center" wrapText="1"/>
    </xf>
    <xf numFmtId="57" fontId="52" fillId="33" borderId="10" xfId="0" applyNumberFormat="1" applyFont="1" applyFill="1" applyBorder="1" applyAlignment="1">
      <alignment horizontal="center" vertical="center" wrapText="1"/>
    </xf>
    <xf numFmtId="0" fontId="51" fillId="33" borderId="10" xfId="0" applyFont="1" applyFill="1" applyBorder="1" applyAlignment="1">
      <alignment vertical="center" wrapText="1"/>
    </xf>
    <xf numFmtId="14" fontId="52" fillId="33" borderId="10" xfId="0" applyNumberFormat="1" applyFont="1" applyFill="1" applyBorder="1" applyAlignment="1">
      <alignment horizontal="center" vertical="center" wrapText="1"/>
    </xf>
    <xf numFmtId="49" fontId="52" fillId="33" borderId="10" xfId="40" applyNumberFormat="1" applyFont="1" applyFill="1" applyBorder="1" applyAlignment="1">
      <alignment horizontal="center" vertical="center" wrapText="1"/>
      <protection/>
    </xf>
    <xf numFmtId="0" fontId="52" fillId="33" borderId="10" xfId="41" applyFont="1" applyFill="1" applyBorder="1" applyAlignment="1">
      <alignment horizontal="left" vertical="center" wrapText="1"/>
      <protection/>
    </xf>
    <xf numFmtId="57" fontId="52" fillId="33" borderId="10" xfId="41" applyNumberFormat="1" applyFont="1" applyFill="1" applyBorder="1" applyAlignment="1">
      <alignment horizontal="center" vertical="center" wrapText="1"/>
      <protection/>
    </xf>
    <xf numFmtId="0" fontId="52" fillId="33" borderId="10" xfId="0" applyFont="1" applyFill="1" applyBorder="1" applyAlignment="1">
      <alignment horizontal="left" vertical="top" wrapText="1"/>
    </xf>
    <xf numFmtId="49" fontId="51" fillId="33" borderId="10" xfId="0" applyNumberFormat="1" applyFont="1" applyFill="1" applyBorder="1" applyAlignment="1">
      <alignment/>
    </xf>
    <xf numFmtId="0" fontId="51" fillId="33" borderId="10" xfId="0" applyFont="1" applyFill="1" applyBorder="1" applyAlignment="1">
      <alignment wrapText="1"/>
    </xf>
    <xf numFmtId="184" fontId="4" fillId="33" borderId="10" xfId="0" applyNumberFormat="1" applyFont="1" applyFill="1" applyBorder="1" applyAlignment="1">
      <alignment horizontal="center" vertical="center" wrapText="1"/>
    </xf>
    <xf numFmtId="184" fontId="50" fillId="33" borderId="10" xfId="0" applyNumberFormat="1" applyFont="1" applyFill="1" applyBorder="1" applyAlignment="1">
      <alignment horizontal="center" vertical="center" wrapText="1"/>
    </xf>
    <xf numFmtId="49" fontId="52" fillId="33" borderId="10" xfId="0" applyNumberFormat="1" applyFont="1" applyFill="1" applyBorder="1" applyAlignment="1">
      <alignment horizontal="center" wrapText="1"/>
    </xf>
    <xf numFmtId="49" fontId="52" fillId="33" borderId="10" xfId="0" applyNumberFormat="1" applyFont="1" applyFill="1" applyBorder="1" applyAlignment="1">
      <alignment horizontal="center" wrapText="1"/>
    </xf>
    <xf numFmtId="49"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50" fillId="33" borderId="10" xfId="0" applyNumberFormat="1" applyFont="1" applyFill="1" applyBorder="1" applyAlignment="1">
      <alignment horizontal="center" vertical="center" wrapText="1"/>
    </xf>
    <xf numFmtId="0" fontId="51" fillId="33" borderId="10" xfId="0" applyFont="1" applyFill="1" applyBorder="1" applyAlignment="1">
      <alignment horizontal="center" wrapText="1"/>
    </xf>
    <xf numFmtId="0" fontId="0" fillId="33" borderId="0" xfId="0" applyFill="1" applyAlignment="1">
      <alignment horizontal="center"/>
    </xf>
    <xf numFmtId="191" fontId="51" fillId="33" borderId="10" xfId="0" applyNumberFormat="1" applyFont="1" applyFill="1" applyBorder="1" applyAlignment="1">
      <alignment horizontal="center" vertical="center" wrapText="1"/>
    </xf>
    <xf numFmtId="0" fontId="0" fillId="33" borderId="11" xfId="0" applyFont="1" applyFill="1" applyBorder="1" applyAlignment="1">
      <alignment horizontal="center" vertical="top" wrapText="1"/>
    </xf>
    <xf numFmtId="0" fontId="0" fillId="33" borderId="10" xfId="0" applyFont="1" applyFill="1" applyBorder="1" applyAlignment="1">
      <alignment horizontal="center" vertical="top" wrapText="1"/>
    </xf>
    <xf numFmtId="184" fontId="0" fillId="33" borderId="10" xfId="0" applyNumberFormat="1" applyFont="1" applyFill="1" applyBorder="1" applyAlignment="1">
      <alignment horizontal="center" vertical="top" wrapText="1"/>
    </xf>
    <xf numFmtId="0" fontId="0" fillId="0" borderId="0" xfId="0" applyFont="1" applyAlignment="1">
      <alignment vertical="top" wrapText="1"/>
    </xf>
    <xf numFmtId="0" fontId="15" fillId="33" borderId="10" xfId="0" applyNumberFormat="1" applyFont="1" applyFill="1" applyBorder="1" applyAlignment="1">
      <alignment horizontal="center" vertical="top" wrapText="1"/>
    </xf>
    <xf numFmtId="0" fontId="15" fillId="33" borderId="10" xfId="0" applyFont="1" applyFill="1" applyBorder="1" applyAlignment="1">
      <alignment horizontal="center" vertical="top" wrapText="1"/>
    </xf>
    <xf numFmtId="0" fontId="0" fillId="0" borderId="0" xfId="0" applyFont="1" applyAlignment="1">
      <alignment horizontal="center" vertical="top" wrapText="1"/>
    </xf>
    <xf numFmtId="0" fontId="0" fillId="33" borderId="10" xfId="0" applyFont="1" applyFill="1" applyBorder="1" applyAlignment="1">
      <alignment horizontal="left" vertical="top" wrapText="1"/>
    </xf>
    <xf numFmtId="0" fontId="15" fillId="33" borderId="10" xfId="0" applyFont="1" applyFill="1" applyBorder="1" applyAlignment="1">
      <alignment horizontal="left" vertical="top" wrapText="1"/>
    </xf>
    <xf numFmtId="0" fontId="0" fillId="0" borderId="0" xfId="0" applyFont="1" applyAlignment="1">
      <alignment horizontal="left" vertical="top" wrapText="1"/>
    </xf>
    <xf numFmtId="0" fontId="0" fillId="33" borderId="12" xfId="0" applyFont="1" applyFill="1" applyBorder="1" applyAlignment="1">
      <alignment vertical="top" wrapText="1"/>
    </xf>
    <xf numFmtId="184" fontId="0" fillId="33" borderId="12" xfId="0" applyNumberFormat="1" applyFont="1" applyFill="1" applyBorder="1" applyAlignment="1">
      <alignment horizontal="center" vertical="top" wrapText="1"/>
    </xf>
    <xf numFmtId="0" fontId="15" fillId="33" borderId="11" xfId="0" applyFont="1" applyFill="1" applyBorder="1" applyAlignment="1">
      <alignment vertical="top" wrapText="1"/>
    </xf>
    <xf numFmtId="0" fontId="15" fillId="33" borderId="10" xfId="0" applyFont="1" applyFill="1" applyBorder="1" applyAlignment="1">
      <alignment vertical="top" wrapText="1"/>
    </xf>
    <xf numFmtId="184" fontId="15" fillId="33" borderId="10" xfId="0" applyNumberFormat="1" applyFont="1" applyFill="1" applyBorder="1" applyAlignment="1">
      <alignment horizontal="center" vertical="top" wrapText="1"/>
    </xf>
    <xf numFmtId="0" fontId="15" fillId="0" borderId="0" xfId="0" applyFont="1" applyAlignment="1">
      <alignment vertical="top" wrapText="1"/>
    </xf>
    <xf numFmtId="0"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17" fillId="33" borderId="10" xfId="0" applyFont="1" applyFill="1" applyBorder="1" applyAlignment="1">
      <alignment horizontal="center" vertical="center" wrapText="1"/>
    </xf>
    <xf numFmtId="0" fontId="15" fillId="33" borderId="12" xfId="0" applyFont="1" applyFill="1" applyBorder="1" applyAlignment="1">
      <alignment vertical="top" wrapText="1"/>
    </xf>
    <xf numFmtId="184" fontId="15" fillId="33" borderId="12" xfId="0" applyNumberFormat="1" applyFont="1" applyFill="1" applyBorder="1" applyAlignment="1">
      <alignment horizontal="center" vertical="top" wrapText="1"/>
    </xf>
    <xf numFmtId="0" fontId="15" fillId="0" borderId="0" xfId="0" applyFont="1" applyBorder="1" applyAlignment="1">
      <alignment vertical="top"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xf>
    <xf numFmtId="0" fontId="54" fillId="33" borderId="10" xfId="0" applyFont="1" applyFill="1" applyBorder="1" applyAlignment="1">
      <alignment horizontal="left" vertical="top" wrapText="1"/>
    </xf>
    <xf numFmtId="184" fontId="55" fillId="33" borderId="10" xfId="0" applyNumberFormat="1" applyFont="1" applyFill="1" applyBorder="1" applyAlignment="1">
      <alignment horizontal="center" vertical="center" wrapText="1"/>
    </xf>
    <xf numFmtId="0" fontId="56" fillId="33" borderId="0" xfId="0" applyFont="1" applyFill="1" applyAlignment="1">
      <alignment/>
    </xf>
    <xf numFmtId="0" fontId="2" fillId="33" borderId="13" xfId="0" applyFont="1" applyFill="1" applyBorder="1" applyAlignment="1">
      <alignment horizontal="center" vertical="center"/>
    </xf>
    <xf numFmtId="0" fontId="2" fillId="33" borderId="13" xfId="0" applyFont="1" applyFill="1" applyBorder="1" applyAlignment="1">
      <alignment horizontal="center" vertical="center"/>
    </xf>
    <xf numFmtId="0" fontId="0"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57" fontId="4"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184" fontId="4" fillId="33" borderId="10" xfId="0" applyNumberFormat="1" applyFont="1" applyFill="1" applyBorder="1" applyAlignment="1">
      <alignment horizontal="center" vertical="center" wrapText="1"/>
    </xf>
    <xf numFmtId="49" fontId="15" fillId="33" borderId="10" xfId="0" applyNumberFormat="1" applyFont="1" applyFill="1" applyBorder="1" applyAlignment="1">
      <alignment horizontal="center" vertical="top" wrapText="1"/>
    </xf>
    <xf numFmtId="0" fontId="15" fillId="0" borderId="10" xfId="0" applyFont="1" applyBorder="1" applyAlignment="1">
      <alignment horizontal="center" vertical="top"/>
    </xf>
    <xf numFmtId="0" fontId="15" fillId="33" borderId="12" xfId="0" applyFont="1" applyFill="1" applyBorder="1" applyAlignment="1">
      <alignment horizontal="center" vertical="top" wrapText="1"/>
    </xf>
    <xf numFmtId="0" fontId="15" fillId="0" borderId="0" xfId="0" applyFont="1" applyAlignment="1">
      <alignment horizontal="center" vertical="top"/>
    </xf>
    <xf numFmtId="0" fontId="15" fillId="0" borderId="10" xfId="0" applyFont="1" applyFill="1" applyBorder="1" applyAlignment="1">
      <alignment horizontal="center" vertical="top" wrapText="1"/>
    </xf>
    <xf numFmtId="0" fontId="15" fillId="0" borderId="0" xfId="0" applyFont="1" applyAlignment="1">
      <alignment horizontal="center" vertical="top" wrapText="1"/>
    </xf>
    <xf numFmtId="0" fontId="54" fillId="33" borderId="10" xfId="0" applyFont="1" applyFill="1" applyBorder="1" applyAlignment="1">
      <alignment horizontal="center" vertical="top" wrapText="1"/>
    </xf>
    <xf numFmtId="0" fontId="54" fillId="0" borderId="10" xfId="0" applyFont="1" applyBorder="1" applyAlignment="1">
      <alignment horizontal="center" wrapText="1"/>
    </xf>
    <xf numFmtId="0" fontId="15" fillId="0" borderId="0" xfId="0" applyFont="1" applyAlignment="1">
      <alignment horizontal="center" wrapText="1"/>
    </xf>
    <xf numFmtId="0" fontId="0" fillId="33" borderId="10" xfId="0" applyFill="1" applyBorder="1" applyAlignment="1">
      <alignment horizontal="center" vertical="top" wrapText="1"/>
    </xf>
    <xf numFmtId="0" fontId="54" fillId="0" borderId="10" xfId="0" applyFont="1" applyBorder="1" applyAlignment="1">
      <alignment horizontal="left" wrapText="1"/>
    </xf>
    <xf numFmtId="0" fontId="54" fillId="0" borderId="10" xfId="0" applyFont="1" applyBorder="1" applyAlignment="1">
      <alignment horizontal="left" vertical="top"/>
    </xf>
    <xf numFmtId="0" fontId="15" fillId="0" borderId="0" xfId="0" applyFont="1" applyAlignment="1">
      <alignment horizontal="left" wrapText="1"/>
    </xf>
    <xf numFmtId="0" fontId="4" fillId="33" borderId="10" xfId="0" applyFont="1" applyFill="1" applyBorder="1" applyAlignment="1">
      <alignment horizontal="left" vertical="center" wrapText="1"/>
    </xf>
    <xf numFmtId="0" fontId="53" fillId="33" borderId="1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5">
    <dxf>
      <font>
        <color indexed="10"/>
      </font>
    </dxf>
    <dxf>
      <font>
        <color indexed="20"/>
      </font>
    </dxf>
    <dxf>
      <font>
        <color indexed="10"/>
      </font>
    </dxf>
    <dxf>
      <font>
        <color rgb="FFFF0000"/>
      </font>
      <border/>
    </dxf>
    <dxf>
      <font>
        <color rgb="FF80008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91"/>
  <sheetViews>
    <sheetView zoomScalePageLayoutView="0" workbookViewId="0" topLeftCell="A1">
      <pane ySplit="2" topLeftCell="A3" activePane="bottomLeft" state="frozen"/>
      <selection pane="topLeft" activeCell="C1" sqref="C1"/>
      <selection pane="bottomLeft" activeCell="A2" sqref="A2"/>
    </sheetView>
  </sheetViews>
  <sheetFormatPr defaultColWidth="9.00390625" defaultRowHeight="14.25"/>
  <cols>
    <col min="1" max="2" width="9.00390625" style="8" customWidth="1"/>
    <col min="3" max="3" width="9.00390625" style="10" customWidth="1"/>
    <col min="4" max="4" width="9.00390625" style="8" customWidth="1"/>
    <col min="5" max="5" width="15.75390625" style="8" customWidth="1"/>
    <col min="6" max="6" width="13.625" style="8" customWidth="1"/>
    <col min="7" max="7" width="9.00390625" style="8" customWidth="1"/>
    <col min="8" max="8" width="12.75390625" style="8" customWidth="1"/>
    <col min="9" max="9" width="12.125" style="8" customWidth="1"/>
    <col min="10" max="10" width="10.50390625" style="88" bestFit="1" customWidth="1"/>
    <col min="11" max="11" width="9.00390625" style="8" customWidth="1"/>
    <col min="12" max="12" width="11.625" style="8" customWidth="1"/>
    <col min="13" max="13" width="10.875" style="88" customWidth="1"/>
    <col min="14" max="14" width="12.50390625" style="8" customWidth="1"/>
    <col min="15" max="16384" width="9.00390625" style="8" customWidth="1"/>
  </cols>
  <sheetData>
    <row r="1" spans="2:14" ht="20.25">
      <c r="B1" s="117" t="s">
        <v>1475</v>
      </c>
      <c r="C1" s="118"/>
      <c r="D1" s="118"/>
      <c r="E1" s="118"/>
      <c r="F1" s="118"/>
      <c r="G1" s="118"/>
      <c r="H1" s="118"/>
      <c r="I1" s="118"/>
      <c r="J1" s="118"/>
      <c r="K1" s="118"/>
      <c r="L1" s="118"/>
      <c r="M1" s="118"/>
      <c r="N1" s="118"/>
    </row>
    <row r="2" spans="1:14" ht="27">
      <c r="A2" s="38" t="s">
        <v>32</v>
      </c>
      <c r="B2" s="2" t="s">
        <v>33</v>
      </c>
      <c r="C2" s="3" t="s">
        <v>34</v>
      </c>
      <c r="D2" s="4" t="s">
        <v>35</v>
      </c>
      <c r="E2" s="3" t="s">
        <v>36</v>
      </c>
      <c r="F2" s="11" t="s">
        <v>37</v>
      </c>
      <c r="G2" s="11" t="s">
        <v>38</v>
      </c>
      <c r="H2" s="11" t="s">
        <v>39</v>
      </c>
      <c r="I2" s="11" t="s">
        <v>40</v>
      </c>
      <c r="J2" s="11" t="s">
        <v>41</v>
      </c>
      <c r="K2" s="11" t="s">
        <v>42</v>
      </c>
      <c r="L2" s="11" t="s">
        <v>43</v>
      </c>
      <c r="M2" s="78" t="s">
        <v>1559</v>
      </c>
      <c r="N2" s="78" t="s">
        <v>1558</v>
      </c>
    </row>
    <row r="3" spans="1:14" ht="40.5">
      <c r="A3" s="1">
        <v>1</v>
      </c>
      <c r="B3" s="2">
        <v>1</v>
      </c>
      <c r="C3" s="3" t="s">
        <v>44</v>
      </c>
      <c r="D3" s="4" t="s">
        <v>45</v>
      </c>
      <c r="E3" s="5" t="s">
        <v>46</v>
      </c>
      <c r="F3" s="4" t="s">
        <v>47</v>
      </c>
      <c r="G3" s="4" t="s">
        <v>48</v>
      </c>
      <c r="H3" s="6">
        <v>38492</v>
      </c>
      <c r="I3" s="6"/>
      <c r="J3" s="84">
        <v>7</v>
      </c>
      <c r="K3" s="12" t="s">
        <v>811</v>
      </c>
      <c r="L3" s="4" t="s">
        <v>49</v>
      </c>
      <c r="M3" s="7"/>
      <c r="N3" s="7">
        <v>1.4</v>
      </c>
    </row>
    <row r="4" spans="1:14" ht="40.5">
      <c r="A4" s="1">
        <v>2</v>
      </c>
      <c r="B4" s="2">
        <v>2</v>
      </c>
      <c r="C4" s="3" t="s">
        <v>44</v>
      </c>
      <c r="D4" s="42" t="s">
        <v>846</v>
      </c>
      <c r="E4" s="5" t="s">
        <v>50</v>
      </c>
      <c r="F4" s="4" t="s">
        <v>51</v>
      </c>
      <c r="G4" s="4" t="s">
        <v>52</v>
      </c>
      <c r="H4" s="6">
        <v>38867</v>
      </c>
      <c r="I4" s="6"/>
      <c r="J4" s="84">
        <v>8</v>
      </c>
      <c r="K4" s="12" t="s">
        <v>810</v>
      </c>
      <c r="L4" s="4" t="s">
        <v>53</v>
      </c>
      <c r="M4" s="7"/>
      <c r="N4" s="7">
        <v>1.6</v>
      </c>
    </row>
    <row r="5" spans="1:14" ht="27">
      <c r="A5" s="1">
        <v>3</v>
      </c>
      <c r="B5" s="2">
        <v>3</v>
      </c>
      <c r="C5" s="3" t="s">
        <v>44</v>
      </c>
      <c r="D5" s="42" t="s">
        <v>845</v>
      </c>
      <c r="E5" s="5" t="s">
        <v>54</v>
      </c>
      <c r="F5" s="4" t="s">
        <v>55</v>
      </c>
      <c r="G5" s="4" t="s">
        <v>56</v>
      </c>
      <c r="H5" s="6">
        <v>38867</v>
      </c>
      <c r="I5" s="6"/>
      <c r="J5" s="84">
        <v>7</v>
      </c>
      <c r="K5" s="4"/>
      <c r="L5" s="4" t="s">
        <v>53</v>
      </c>
      <c r="M5" s="7"/>
      <c r="N5" s="7"/>
    </row>
    <row r="6" spans="1:14" ht="54">
      <c r="A6" s="1">
        <v>4</v>
      </c>
      <c r="B6" s="2">
        <v>4</v>
      </c>
      <c r="C6" s="3" t="s">
        <v>44</v>
      </c>
      <c r="D6" s="42" t="s">
        <v>844</v>
      </c>
      <c r="E6" s="5" t="s">
        <v>57</v>
      </c>
      <c r="F6" s="4" t="s">
        <v>58</v>
      </c>
      <c r="G6" s="4" t="s">
        <v>52</v>
      </c>
      <c r="H6" s="6">
        <v>39248</v>
      </c>
      <c r="I6" s="6">
        <v>40543</v>
      </c>
      <c r="J6" s="84">
        <v>9</v>
      </c>
      <c r="K6" s="9" t="s">
        <v>774</v>
      </c>
      <c r="L6" s="4" t="s">
        <v>59</v>
      </c>
      <c r="M6" s="7">
        <v>1.8</v>
      </c>
      <c r="N6" s="7"/>
    </row>
    <row r="7" spans="1:14" ht="54">
      <c r="A7" s="1">
        <v>5</v>
      </c>
      <c r="B7" s="2">
        <v>5</v>
      </c>
      <c r="C7" s="3" t="s">
        <v>44</v>
      </c>
      <c r="D7" s="4" t="s">
        <v>60</v>
      </c>
      <c r="E7" s="5" t="s">
        <v>61</v>
      </c>
      <c r="F7" s="4" t="s">
        <v>62</v>
      </c>
      <c r="G7" s="4" t="s">
        <v>56</v>
      </c>
      <c r="H7" s="6">
        <v>39248</v>
      </c>
      <c r="I7" s="6"/>
      <c r="J7" s="84">
        <v>7.5</v>
      </c>
      <c r="K7" s="4" t="s">
        <v>63</v>
      </c>
      <c r="L7" s="4" t="s">
        <v>59</v>
      </c>
      <c r="M7" s="7"/>
      <c r="N7" s="7"/>
    </row>
    <row r="8" spans="1:14" ht="54">
      <c r="A8" s="1">
        <v>6</v>
      </c>
      <c r="B8" s="2">
        <v>6</v>
      </c>
      <c r="C8" s="3" t="s">
        <v>44</v>
      </c>
      <c r="D8" s="4" t="s">
        <v>64</v>
      </c>
      <c r="E8" s="5" t="s">
        <v>65</v>
      </c>
      <c r="F8" s="4" t="s">
        <v>66</v>
      </c>
      <c r="G8" s="4" t="s">
        <v>52</v>
      </c>
      <c r="H8" s="6">
        <v>39248</v>
      </c>
      <c r="I8" s="6">
        <v>40481</v>
      </c>
      <c r="J8" s="84">
        <v>9</v>
      </c>
      <c r="K8" s="4" t="s">
        <v>67</v>
      </c>
      <c r="L8" s="4" t="s">
        <v>59</v>
      </c>
      <c r="M8" s="7"/>
      <c r="N8" s="7"/>
    </row>
    <row r="9" spans="1:14" ht="27">
      <c r="A9" s="1">
        <v>7</v>
      </c>
      <c r="B9" s="2">
        <v>7</v>
      </c>
      <c r="C9" s="3" t="s">
        <v>44</v>
      </c>
      <c r="D9" s="42" t="s">
        <v>843</v>
      </c>
      <c r="E9" s="5" t="s">
        <v>68</v>
      </c>
      <c r="F9" s="4" t="s">
        <v>69</v>
      </c>
      <c r="G9" s="4" t="s">
        <v>52</v>
      </c>
      <c r="H9" s="6">
        <v>39248</v>
      </c>
      <c r="I9" s="6"/>
      <c r="J9" s="84">
        <v>9</v>
      </c>
      <c r="K9" s="13" t="s">
        <v>809</v>
      </c>
      <c r="L9" s="4" t="s">
        <v>59</v>
      </c>
      <c r="M9" s="7"/>
      <c r="N9" s="7"/>
    </row>
    <row r="10" spans="1:14" ht="54">
      <c r="A10" s="1">
        <v>8</v>
      </c>
      <c r="B10" s="2">
        <v>8</v>
      </c>
      <c r="C10" s="3" t="s">
        <v>44</v>
      </c>
      <c r="D10" s="4" t="s">
        <v>70</v>
      </c>
      <c r="E10" s="5" t="s">
        <v>71</v>
      </c>
      <c r="F10" s="4" t="s">
        <v>72</v>
      </c>
      <c r="G10" s="4" t="s">
        <v>52</v>
      </c>
      <c r="H10" s="6">
        <v>39248</v>
      </c>
      <c r="I10" s="6">
        <v>40542</v>
      </c>
      <c r="J10" s="84">
        <v>9</v>
      </c>
      <c r="K10" s="13" t="s">
        <v>808</v>
      </c>
      <c r="L10" s="4" t="s">
        <v>59</v>
      </c>
      <c r="M10" s="7"/>
      <c r="N10" s="7">
        <v>1.8</v>
      </c>
    </row>
    <row r="11" spans="1:14" ht="81">
      <c r="A11" s="1">
        <v>9</v>
      </c>
      <c r="B11" s="2">
        <v>9</v>
      </c>
      <c r="C11" s="3" t="s">
        <v>44</v>
      </c>
      <c r="D11" s="4" t="s">
        <v>73</v>
      </c>
      <c r="E11" s="5" t="s">
        <v>74</v>
      </c>
      <c r="F11" s="4" t="s">
        <v>75</v>
      </c>
      <c r="G11" s="4" t="s">
        <v>52</v>
      </c>
      <c r="H11" s="6">
        <v>39604</v>
      </c>
      <c r="I11" s="6">
        <v>40543</v>
      </c>
      <c r="J11" s="84">
        <v>9</v>
      </c>
      <c r="K11" s="4" t="s">
        <v>76</v>
      </c>
      <c r="L11" s="4"/>
      <c r="M11" s="7">
        <v>1.8</v>
      </c>
      <c r="N11" s="7"/>
    </row>
    <row r="12" spans="1:14" ht="27">
      <c r="A12" s="1">
        <v>10</v>
      </c>
      <c r="B12" s="2">
        <v>10</v>
      </c>
      <c r="C12" s="3" t="s">
        <v>44</v>
      </c>
      <c r="D12" s="4" t="s">
        <v>77</v>
      </c>
      <c r="E12" s="5" t="s">
        <v>78</v>
      </c>
      <c r="F12" s="4" t="s">
        <v>79</v>
      </c>
      <c r="G12" s="4" t="s">
        <v>52</v>
      </c>
      <c r="H12" s="6">
        <v>39604</v>
      </c>
      <c r="I12" s="6">
        <v>40612</v>
      </c>
      <c r="J12" s="84">
        <v>10</v>
      </c>
      <c r="K12" s="4"/>
      <c r="L12" s="4" t="s">
        <v>80</v>
      </c>
      <c r="M12" s="7"/>
      <c r="N12" s="7">
        <v>4</v>
      </c>
    </row>
    <row r="13" spans="1:14" ht="27">
      <c r="A13" s="1">
        <v>11</v>
      </c>
      <c r="B13" s="2">
        <v>11</v>
      </c>
      <c r="C13" s="3" t="s">
        <v>44</v>
      </c>
      <c r="D13" s="42" t="s">
        <v>329</v>
      </c>
      <c r="E13" s="5" t="s">
        <v>81</v>
      </c>
      <c r="F13" s="4" t="s">
        <v>82</v>
      </c>
      <c r="G13" s="4" t="s">
        <v>56</v>
      </c>
      <c r="H13" s="6">
        <v>39604</v>
      </c>
      <c r="I13" s="6">
        <v>40543</v>
      </c>
      <c r="J13" s="84">
        <v>8</v>
      </c>
      <c r="K13" s="14" t="s">
        <v>777</v>
      </c>
      <c r="L13" s="4" t="s">
        <v>80</v>
      </c>
      <c r="M13" s="36"/>
      <c r="N13" s="7"/>
    </row>
    <row r="14" spans="1:14" ht="27">
      <c r="A14" s="1">
        <v>12</v>
      </c>
      <c r="B14" s="2">
        <v>12</v>
      </c>
      <c r="C14" s="3" t="s">
        <v>44</v>
      </c>
      <c r="D14" s="4" t="s">
        <v>83</v>
      </c>
      <c r="E14" s="5" t="s">
        <v>84</v>
      </c>
      <c r="F14" s="4" t="s">
        <v>85</v>
      </c>
      <c r="G14" s="4" t="s">
        <v>52</v>
      </c>
      <c r="H14" s="6">
        <v>40037</v>
      </c>
      <c r="I14" s="6">
        <v>40907</v>
      </c>
      <c r="J14" s="84">
        <v>10</v>
      </c>
      <c r="K14" s="4" t="s">
        <v>86</v>
      </c>
      <c r="L14" s="4"/>
      <c r="M14" s="7"/>
      <c r="N14" s="7"/>
    </row>
    <row r="15" spans="1:14" ht="81">
      <c r="A15" s="1">
        <v>13</v>
      </c>
      <c r="B15" s="2">
        <v>13</v>
      </c>
      <c r="C15" s="3" t="s">
        <v>44</v>
      </c>
      <c r="D15" s="42" t="s">
        <v>506</v>
      </c>
      <c r="E15" s="5" t="s">
        <v>87</v>
      </c>
      <c r="F15" s="4" t="s">
        <v>88</v>
      </c>
      <c r="G15" s="4" t="s">
        <v>56</v>
      </c>
      <c r="H15" s="6">
        <v>40037</v>
      </c>
      <c r="I15" s="6">
        <v>41060</v>
      </c>
      <c r="J15" s="84">
        <v>6</v>
      </c>
      <c r="K15" s="4" t="s">
        <v>89</v>
      </c>
      <c r="L15" s="4" t="s">
        <v>90</v>
      </c>
      <c r="M15" s="7">
        <v>1.2</v>
      </c>
      <c r="N15" s="7"/>
    </row>
    <row r="16" spans="1:14" ht="40.5">
      <c r="A16" s="1">
        <v>14</v>
      </c>
      <c r="B16" s="2">
        <v>14</v>
      </c>
      <c r="C16" s="3" t="s">
        <v>44</v>
      </c>
      <c r="D16" s="4" t="s">
        <v>91</v>
      </c>
      <c r="E16" s="5" t="s">
        <v>92</v>
      </c>
      <c r="F16" s="4" t="s">
        <v>93</v>
      </c>
      <c r="G16" s="4" t="s">
        <v>56</v>
      </c>
      <c r="H16" s="6">
        <v>40037</v>
      </c>
      <c r="I16" s="6">
        <v>40907</v>
      </c>
      <c r="J16" s="84">
        <v>8</v>
      </c>
      <c r="K16" s="4" t="s">
        <v>94</v>
      </c>
      <c r="L16" s="4"/>
      <c r="M16" s="7">
        <v>0.6</v>
      </c>
      <c r="N16" s="7"/>
    </row>
    <row r="17" spans="1:14" ht="81">
      <c r="A17" s="1">
        <v>15</v>
      </c>
      <c r="B17" s="2">
        <v>15</v>
      </c>
      <c r="C17" s="3" t="s">
        <v>44</v>
      </c>
      <c r="D17" s="4" t="s">
        <v>95</v>
      </c>
      <c r="E17" s="5" t="s">
        <v>96</v>
      </c>
      <c r="F17" s="4" t="s">
        <v>97</v>
      </c>
      <c r="G17" s="4" t="s">
        <v>56</v>
      </c>
      <c r="H17" s="6">
        <v>40037</v>
      </c>
      <c r="I17" s="6">
        <v>41153</v>
      </c>
      <c r="J17" s="84">
        <v>8</v>
      </c>
      <c r="K17" s="4" t="s">
        <v>98</v>
      </c>
      <c r="L17" s="4"/>
      <c r="M17" s="7"/>
      <c r="N17" s="7"/>
    </row>
    <row r="18" spans="1:14" ht="27">
      <c r="A18" s="1">
        <v>16</v>
      </c>
      <c r="B18" s="2">
        <v>16</v>
      </c>
      <c r="C18" s="3" t="s">
        <v>44</v>
      </c>
      <c r="D18" s="4" t="s">
        <v>99</v>
      </c>
      <c r="E18" s="5" t="s">
        <v>100</v>
      </c>
      <c r="F18" s="4" t="s">
        <v>101</v>
      </c>
      <c r="G18" s="4" t="s">
        <v>56</v>
      </c>
      <c r="H18" s="6">
        <v>40360</v>
      </c>
      <c r="I18" s="6">
        <v>41639</v>
      </c>
      <c r="J18" s="84">
        <v>10</v>
      </c>
      <c r="K18" s="4"/>
      <c r="L18" s="4"/>
      <c r="M18" s="7"/>
      <c r="N18" s="7"/>
    </row>
    <row r="19" spans="1:14" ht="27">
      <c r="A19" s="1">
        <v>17</v>
      </c>
      <c r="B19" s="2">
        <v>17</v>
      </c>
      <c r="C19" s="3" t="s">
        <v>44</v>
      </c>
      <c r="D19" s="4" t="s">
        <v>102</v>
      </c>
      <c r="E19" s="15" t="s">
        <v>103</v>
      </c>
      <c r="F19" s="3" t="s">
        <v>104</v>
      </c>
      <c r="G19" s="3" t="s">
        <v>52</v>
      </c>
      <c r="H19" s="16">
        <v>40360</v>
      </c>
      <c r="I19" s="16">
        <v>41639</v>
      </c>
      <c r="J19" s="33">
        <v>12</v>
      </c>
      <c r="K19" s="3"/>
      <c r="L19" s="3"/>
      <c r="M19" s="17">
        <v>1.2</v>
      </c>
      <c r="N19" s="17"/>
    </row>
    <row r="20" spans="1:14" ht="27">
      <c r="A20" s="1">
        <v>18</v>
      </c>
      <c r="B20" s="2">
        <v>18</v>
      </c>
      <c r="C20" s="3" t="s">
        <v>44</v>
      </c>
      <c r="D20" s="42" t="s">
        <v>842</v>
      </c>
      <c r="E20" s="15" t="s">
        <v>105</v>
      </c>
      <c r="F20" s="3" t="s">
        <v>106</v>
      </c>
      <c r="G20" s="3" t="s">
        <v>56</v>
      </c>
      <c r="H20" s="16">
        <v>40360</v>
      </c>
      <c r="I20" s="16">
        <v>41639</v>
      </c>
      <c r="J20" s="33">
        <v>10</v>
      </c>
      <c r="K20" s="3"/>
      <c r="L20" s="3"/>
      <c r="M20" s="17">
        <v>1</v>
      </c>
      <c r="N20" s="17"/>
    </row>
    <row r="21" spans="1:14" ht="40.5">
      <c r="A21" s="1">
        <v>19</v>
      </c>
      <c r="B21" s="2">
        <v>19</v>
      </c>
      <c r="C21" s="3" t="s">
        <v>44</v>
      </c>
      <c r="D21" s="4" t="s">
        <v>107</v>
      </c>
      <c r="E21" s="15" t="s">
        <v>108</v>
      </c>
      <c r="F21" s="3" t="s">
        <v>109</v>
      </c>
      <c r="G21" s="3" t="s">
        <v>56</v>
      </c>
      <c r="H21" s="16">
        <v>40360</v>
      </c>
      <c r="I21" s="16">
        <v>41639</v>
      </c>
      <c r="J21" s="33">
        <v>10</v>
      </c>
      <c r="K21" s="3"/>
      <c r="L21" s="3"/>
      <c r="M21" s="17">
        <v>1</v>
      </c>
      <c r="N21" s="17"/>
    </row>
    <row r="22" spans="1:14" ht="40.5">
      <c r="A22" s="1">
        <v>20</v>
      </c>
      <c r="B22" s="2">
        <v>20</v>
      </c>
      <c r="C22" s="3" t="s">
        <v>44</v>
      </c>
      <c r="D22" s="42" t="s">
        <v>841</v>
      </c>
      <c r="E22" s="15" t="s">
        <v>110</v>
      </c>
      <c r="F22" s="3" t="s">
        <v>111</v>
      </c>
      <c r="G22" s="3" t="s">
        <v>56</v>
      </c>
      <c r="H22" s="16">
        <v>40360</v>
      </c>
      <c r="I22" s="16">
        <v>41639</v>
      </c>
      <c r="J22" s="33">
        <v>10</v>
      </c>
      <c r="K22" s="3"/>
      <c r="L22" s="3"/>
      <c r="M22" s="17">
        <v>1</v>
      </c>
      <c r="N22" s="17"/>
    </row>
    <row r="23" spans="1:14" ht="27">
      <c r="A23" s="1">
        <v>21</v>
      </c>
      <c r="B23" s="2">
        <v>21</v>
      </c>
      <c r="C23" s="3" t="s">
        <v>44</v>
      </c>
      <c r="D23" s="4" t="s">
        <v>112</v>
      </c>
      <c r="E23" s="15" t="s">
        <v>113</v>
      </c>
      <c r="F23" s="3" t="s">
        <v>114</v>
      </c>
      <c r="G23" s="3" t="s">
        <v>115</v>
      </c>
      <c r="H23" s="16">
        <v>40557</v>
      </c>
      <c r="I23" s="16">
        <v>41639</v>
      </c>
      <c r="J23" s="33">
        <v>12</v>
      </c>
      <c r="K23" s="3"/>
      <c r="L23" s="3"/>
      <c r="M23" s="17"/>
      <c r="N23" s="17"/>
    </row>
    <row r="24" spans="1:14" ht="40.5">
      <c r="A24" s="1">
        <v>22</v>
      </c>
      <c r="B24" s="2">
        <v>22</v>
      </c>
      <c r="C24" s="3" t="s">
        <v>44</v>
      </c>
      <c r="D24" s="4" t="s">
        <v>116</v>
      </c>
      <c r="E24" s="15" t="s">
        <v>117</v>
      </c>
      <c r="F24" s="3" t="s">
        <v>118</v>
      </c>
      <c r="G24" s="3" t="s">
        <v>52</v>
      </c>
      <c r="H24" s="16">
        <v>40711</v>
      </c>
      <c r="I24" s="16">
        <v>41639</v>
      </c>
      <c r="J24" s="33">
        <v>15</v>
      </c>
      <c r="K24" s="3"/>
      <c r="L24" s="3"/>
      <c r="M24" s="17"/>
      <c r="N24" s="17"/>
    </row>
    <row r="25" spans="1:14" ht="40.5">
      <c r="A25" s="1">
        <v>23</v>
      </c>
      <c r="B25" s="2">
        <v>23</v>
      </c>
      <c r="C25" s="3" t="s">
        <v>44</v>
      </c>
      <c r="D25" s="4" t="s">
        <v>119</v>
      </c>
      <c r="E25" s="15" t="s">
        <v>120</v>
      </c>
      <c r="F25" s="3" t="s">
        <v>121</v>
      </c>
      <c r="G25" s="3" t="s">
        <v>52</v>
      </c>
      <c r="H25" s="16">
        <v>40711</v>
      </c>
      <c r="I25" s="16">
        <v>42003</v>
      </c>
      <c r="J25" s="33">
        <v>15</v>
      </c>
      <c r="K25" s="3"/>
      <c r="L25" s="3"/>
      <c r="M25" s="17"/>
      <c r="N25" s="17"/>
    </row>
    <row r="26" spans="1:14" ht="40.5">
      <c r="A26" s="1">
        <v>24</v>
      </c>
      <c r="B26" s="2">
        <v>24</v>
      </c>
      <c r="C26" s="3" t="s">
        <v>44</v>
      </c>
      <c r="D26" s="4" t="s">
        <v>122</v>
      </c>
      <c r="E26" s="15" t="s">
        <v>123</v>
      </c>
      <c r="F26" s="3" t="s">
        <v>124</v>
      </c>
      <c r="G26" s="3" t="s">
        <v>56</v>
      </c>
      <c r="H26" s="16">
        <v>40711</v>
      </c>
      <c r="I26" s="16">
        <v>41455</v>
      </c>
      <c r="J26" s="33">
        <v>15</v>
      </c>
      <c r="K26" s="3"/>
      <c r="L26" s="3"/>
      <c r="M26" s="17"/>
      <c r="N26" s="17"/>
    </row>
    <row r="27" spans="1:14" ht="40.5">
      <c r="A27" s="1">
        <v>25</v>
      </c>
      <c r="B27" s="2">
        <v>25</v>
      </c>
      <c r="C27" s="3" t="s">
        <v>44</v>
      </c>
      <c r="D27" s="4" t="s">
        <v>125</v>
      </c>
      <c r="E27" s="15" t="s">
        <v>126</v>
      </c>
      <c r="F27" s="3" t="s">
        <v>127</v>
      </c>
      <c r="G27" s="3" t="s">
        <v>56</v>
      </c>
      <c r="H27" s="16">
        <v>40711</v>
      </c>
      <c r="I27" s="16">
        <v>41639</v>
      </c>
      <c r="J27" s="33">
        <v>15</v>
      </c>
      <c r="K27" s="3"/>
      <c r="L27" s="3"/>
      <c r="M27" s="17"/>
      <c r="N27" s="17"/>
    </row>
    <row r="28" spans="1:14" ht="40.5">
      <c r="A28" s="1">
        <v>26</v>
      </c>
      <c r="B28" s="2">
        <v>26</v>
      </c>
      <c r="C28" s="3" t="s">
        <v>44</v>
      </c>
      <c r="D28" s="4" t="s">
        <v>128</v>
      </c>
      <c r="E28" s="15" t="s">
        <v>129</v>
      </c>
      <c r="F28" s="3" t="s">
        <v>130</v>
      </c>
      <c r="G28" s="3" t="s">
        <v>56</v>
      </c>
      <c r="H28" s="16">
        <v>40711</v>
      </c>
      <c r="I28" s="16">
        <v>41820</v>
      </c>
      <c r="J28" s="33">
        <v>15</v>
      </c>
      <c r="K28" s="3"/>
      <c r="L28" s="3"/>
      <c r="M28" s="17"/>
      <c r="N28" s="17"/>
    </row>
    <row r="29" spans="1:14" ht="27">
      <c r="A29" s="1">
        <v>27</v>
      </c>
      <c r="B29" s="2">
        <v>27</v>
      </c>
      <c r="C29" s="3" t="s">
        <v>44</v>
      </c>
      <c r="D29" s="42" t="s">
        <v>840</v>
      </c>
      <c r="E29" s="15" t="s">
        <v>131</v>
      </c>
      <c r="F29" s="3" t="s">
        <v>132</v>
      </c>
      <c r="G29" s="3" t="s">
        <v>56</v>
      </c>
      <c r="H29" s="16">
        <v>40711</v>
      </c>
      <c r="I29" s="16">
        <v>41638</v>
      </c>
      <c r="J29" s="33">
        <v>15</v>
      </c>
      <c r="K29" s="3"/>
      <c r="L29" s="3"/>
      <c r="M29" s="17"/>
      <c r="N29" s="17"/>
    </row>
    <row r="30" spans="1:14" ht="27">
      <c r="A30" s="1">
        <v>28</v>
      </c>
      <c r="B30" s="2">
        <v>28</v>
      </c>
      <c r="C30" s="3" t="s">
        <v>44</v>
      </c>
      <c r="D30" s="42" t="s">
        <v>835</v>
      </c>
      <c r="E30" s="15" t="s">
        <v>133</v>
      </c>
      <c r="F30" s="3" t="s">
        <v>134</v>
      </c>
      <c r="G30" s="3" t="s">
        <v>52</v>
      </c>
      <c r="H30" s="16">
        <v>40711</v>
      </c>
      <c r="I30" s="16">
        <v>41820</v>
      </c>
      <c r="J30" s="33">
        <v>15</v>
      </c>
      <c r="K30" s="3"/>
      <c r="L30" s="3"/>
      <c r="M30" s="17"/>
      <c r="N30" s="17"/>
    </row>
    <row r="31" spans="1:14" ht="28.5">
      <c r="A31" s="1">
        <v>29</v>
      </c>
      <c r="B31" s="2">
        <v>29</v>
      </c>
      <c r="C31" s="3" t="s">
        <v>44</v>
      </c>
      <c r="D31" s="4" t="s">
        <v>135</v>
      </c>
      <c r="E31" s="18" t="s">
        <v>136</v>
      </c>
      <c r="F31" s="3" t="s">
        <v>137</v>
      </c>
      <c r="G31" s="3" t="s">
        <v>138</v>
      </c>
      <c r="H31" s="16">
        <v>40908</v>
      </c>
      <c r="I31" s="3"/>
      <c r="J31" s="33">
        <v>18</v>
      </c>
      <c r="K31" s="19" t="s">
        <v>807</v>
      </c>
      <c r="L31" s="3"/>
      <c r="M31" s="17">
        <v>8</v>
      </c>
      <c r="N31" s="17"/>
    </row>
    <row r="32" spans="1:14" ht="94.5">
      <c r="A32" s="1">
        <v>30</v>
      </c>
      <c r="B32" s="2">
        <v>30</v>
      </c>
      <c r="C32" s="3" t="s">
        <v>44</v>
      </c>
      <c r="D32" s="4" t="s">
        <v>139</v>
      </c>
      <c r="E32" s="15" t="s">
        <v>140</v>
      </c>
      <c r="F32" s="3" t="s">
        <v>141</v>
      </c>
      <c r="G32" s="3" t="s">
        <v>56</v>
      </c>
      <c r="H32" s="16">
        <v>40360</v>
      </c>
      <c r="I32" s="3"/>
      <c r="J32" s="33">
        <v>10</v>
      </c>
      <c r="K32" s="3"/>
      <c r="L32" s="3" t="s">
        <v>142</v>
      </c>
      <c r="M32" s="17">
        <v>7.8</v>
      </c>
      <c r="N32" s="17"/>
    </row>
    <row r="33" spans="1:14" ht="27">
      <c r="A33" s="1">
        <v>31</v>
      </c>
      <c r="B33" s="2">
        <v>31</v>
      </c>
      <c r="C33" s="3" t="s">
        <v>44</v>
      </c>
      <c r="D33" s="4" t="s">
        <v>143</v>
      </c>
      <c r="E33" s="15" t="s">
        <v>144</v>
      </c>
      <c r="F33" s="3" t="s">
        <v>145</v>
      </c>
      <c r="G33" s="3" t="s">
        <v>56</v>
      </c>
      <c r="H33" s="16">
        <v>41050</v>
      </c>
      <c r="I33" s="16">
        <v>42060</v>
      </c>
      <c r="J33" s="33">
        <v>15</v>
      </c>
      <c r="K33" s="3"/>
      <c r="L33" s="3" t="s">
        <v>146</v>
      </c>
      <c r="M33" s="17">
        <v>13.5</v>
      </c>
      <c r="N33" s="17"/>
    </row>
    <row r="34" spans="1:14" ht="27">
      <c r="A34" s="1">
        <v>32</v>
      </c>
      <c r="B34" s="2">
        <v>32</v>
      </c>
      <c r="C34" s="3" t="s">
        <v>44</v>
      </c>
      <c r="D34" s="4" t="s">
        <v>147</v>
      </c>
      <c r="E34" s="15" t="s">
        <v>148</v>
      </c>
      <c r="F34" s="3" t="s">
        <v>149</v>
      </c>
      <c r="G34" s="3" t="s">
        <v>52</v>
      </c>
      <c r="H34" s="16">
        <v>41050</v>
      </c>
      <c r="I34" s="16">
        <v>42185</v>
      </c>
      <c r="J34" s="33">
        <v>15</v>
      </c>
      <c r="K34" s="3"/>
      <c r="L34" s="3" t="s">
        <v>146</v>
      </c>
      <c r="M34" s="17">
        <v>13.5</v>
      </c>
      <c r="N34" s="17"/>
    </row>
    <row r="35" spans="1:14" ht="27">
      <c r="A35" s="1">
        <v>33</v>
      </c>
      <c r="B35" s="2">
        <v>33</v>
      </c>
      <c r="C35" s="3" t="s">
        <v>44</v>
      </c>
      <c r="D35" s="4" t="s">
        <v>150</v>
      </c>
      <c r="E35" s="15" t="s">
        <v>151</v>
      </c>
      <c r="F35" s="3" t="s">
        <v>152</v>
      </c>
      <c r="G35" s="3" t="s">
        <v>56</v>
      </c>
      <c r="H35" s="16">
        <v>41050</v>
      </c>
      <c r="I35" s="16">
        <v>42369</v>
      </c>
      <c r="J35" s="33">
        <v>15</v>
      </c>
      <c r="K35" s="3"/>
      <c r="L35" s="3" t="s">
        <v>146</v>
      </c>
      <c r="M35" s="17">
        <v>13.5</v>
      </c>
      <c r="N35" s="17"/>
    </row>
    <row r="36" spans="1:14" ht="27">
      <c r="A36" s="1">
        <v>34</v>
      </c>
      <c r="B36" s="2">
        <v>34</v>
      </c>
      <c r="C36" s="3" t="s">
        <v>44</v>
      </c>
      <c r="D36" s="4" t="s">
        <v>153</v>
      </c>
      <c r="E36" s="15" t="s">
        <v>154</v>
      </c>
      <c r="F36" s="3" t="s">
        <v>155</v>
      </c>
      <c r="G36" s="3" t="s">
        <v>52</v>
      </c>
      <c r="H36" s="16">
        <v>41050</v>
      </c>
      <c r="I36" s="16">
        <v>42045</v>
      </c>
      <c r="J36" s="33">
        <v>15</v>
      </c>
      <c r="K36" s="3"/>
      <c r="L36" s="3" t="s">
        <v>146</v>
      </c>
      <c r="M36" s="17">
        <v>13.5</v>
      </c>
      <c r="N36" s="17"/>
    </row>
    <row r="37" spans="1:14" ht="40.5">
      <c r="A37" s="1">
        <v>35</v>
      </c>
      <c r="B37" s="2">
        <v>35</v>
      </c>
      <c r="C37" s="3" t="s">
        <v>44</v>
      </c>
      <c r="D37" s="4" t="s">
        <v>156</v>
      </c>
      <c r="E37" s="15" t="s">
        <v>157</v>
      </c>
      <c r="F37" s="3" t="s">
        <v>158</v>
      </c>
      <c r="G37" s="3" t="s">
        <v>56</v>
      </c>
      <c r="H37" s="16">
        <v>41050</v>
      </c>
      <c r="I37" s="16">
        <v>42369</v>
      </c>
      <c r="J37" s="33">
        <v>15</v>
      </c>
      <c r="K37" s="3"/>
      <c r="L37" s="3" t="s">
        <v>146</v>
      </c>
      <c r="M37" s="17">
        <v>13.5</v>
      </c>
      <c r="N37" s="17"/>
    </row>
    <row r="38" spans="1:15" ht="40.5">
      <c r="A38" s="1">
        <v>36</v>
      </c>
      <c r="B38" s="4">
        <v>1</v>
      </c>
      <c r="C38" s="4" t="s">
        <v>159</v>
      </c>
      <c r="D38" s="4" t="s">
        <v>160</v>
      </c>
      <c r="E38" s="5" t="s">
        <v>161</v>
      </c>
      <c r="F38" s="4" t="s">
        <v>162</v>
      </c>
      <c r="G38" s="4" t="s">
        <v>163</v>
      </c>
      <c r="H38" s="6">
        <v>37232</v>
      </c>
      <c r="I38" s="6">
        <v>38291</v>
      </c>
      <c r="J38" s="84">
        <v>5</v>
      </c>
      <c r="K38" s="4"/>
      <c r="L38" s="4"/>
      <c r="M38" s="7"/>
      <c r="N38" s="7"/>
      <c r="O38" s="20"/>
    </row>
    <row r="39" spans="1:14" ht="40.5">
      <c r="A39" s="1">
        <v>37</v>
      </c>
      <c r="B39" s="4">
        <v>2</v>
      </c>
      <c r="C39" s="3" t="s">
        <v>159</v>
      </c>
      <c r="D39" s="4" t="s">
        <v>164</v>
      </c>
      <c r="E39" s="15" t="s">
        <v>165</v>
      </c>
      <c r="F39" s="3" t="s">
        <v>166</v>
      </c>
      <c r="G39" s="3" t="s">
        <v>163</v>
      </c>
      <c r="H39" s="16">
        <v>37232</v>
      </c>
      <c r="I39" s="16">
        <v>38291</v>
      </c>
      <c r="J39" s="33">
        <v>5</v>
      </c>
      <c r="K39" s="3"/>
      <c r="L39" s="3"/>
      <c r="M39" s="17"/>
      <c r="N39" s="17"/>
    </row>
    <row r="40" spans="1:14" ht="40.5">
      <c r="A40" s="1">
        <v>38</v>
      </c>
      <c r="B40" s="4">
        <v>3</v>
      </c>
      <c r="C40" s="3" t="s">
        <v>159</v>
      </c>
      <c r="D40" s="4" t="s">
        <v>167</v>
      </c>
      <c r="E40" s="15" t="s">
        <v>168</v>
      </c>
      <c r="F40" s="3" t="s">
        <v>169</v>
      </c>
      <c r="G40" s="3" t="s">
        <v>170</v>
      </c>
      <c r="H40" s="16">
        <v>37616</v>
      </c>
      <c r="I40" s="3" t="s">
        <v>171</v>
      </c>
      <c r="J40" s="33">
        <v>20</v>
      </c>
      <c r="K40" s="3" t="s">
        <v>172</v>
      </c>
      <c r="L40" s="3"/>
      <c r="M40" s="17"/>
      <c r="N40" s="17"/>
    </row>
    <row r="41" spans="1:14" ht="40.5">
      <c r="A41" s="1">
        <v>39</v>
      </c>
      <c r="B41" s="4">
        <v>4</v>
      </c>
      <c r="C41" s="3" t="s">
        <v>159</v>
      </c>
      <c r="D41" s="4" t="s">
        <v>77</v>
      </c>
      <c r="E41" s="15" t="s">
        <v>173</v>
      </c>
      <c r="F41" s="3" t="s">
        <v>174</v>
      </c>
      <c r="G41" s="3" t="s">
        <v>175</v>
      </c>
      <c r="H41" s="16">
        <v>37967</v>
      </c>
      <c r="I41" s="16">
        <v>39082</v>
      </c>
      <c r="J41" s="33">
        <v>5</v>
      </c>
      <c r="K41" s="3"/>
      <c r="L41" s="3"/>
      <c r="M41" s="17"/>
      <c r="N41" s="17"/>
    </row>
    <row r="42" spans="1:14" ht="40.5">
      <c r="A42" s="1">
        <v>40</v>
      </c>
      <c r="B42" s="4">
        <v>5</v>
      </c>
      <c r="C42" s="3" t="s">
        <v>159</v>
      </c>
      <c r="D42" s="4" t="s">
        <v>176</v>
      </c>
      <c r="E42" s="15" t="s">
        <v>177</v>
      </c>
      <c r="F42" s="3" t="s">
        <v>178</v>
      </c>
      <c r="G42" s="3" t="s">
        <v>179</v>
      </c>
      <c r="H42" s="16">
        <v>38706</v>
      </c>
      <c r="I42" s="16">
        <v>39813</v>
      </c>
      <c r="J42" s="33">
        <v>5</v>
      </c>
      <c r="K42" s="12" t="s">
        <v>806</v>
      </c>
      <c r="L42" s="3" t="s">
        <v>180</v>
      </c>
      <c r="M42" s="17"/>
      <c r="N42" s="17"/>
    </row>
    <row r="43" spans="1:14" ht="67.5">
      <c r="A43" s="1">
        <v>41</v>
      </c>
      <c r="B43" s="4">
        <v>6</v>
      </c>
      <c r="C43" s="3" t="s">
        <v>159</v>
      </c>
      <c r="D43" s="42" t="s">
        <v>839</v>
      </c>
      <c r="E43" s="15" t="s">
        <v>181</v>
      </c>
      <c r="F43" s="3" t="s">
        <v>182</v>
      </c>
      <c r="G43" s="21" t="s">
        <v>183</v>
      </c>
      <c r="H43" s="16">
        <v>38706</v>
      </c>
      <c r="I43" s="16">
        <v>39813</v>
      </c>
      <c r="J43" s="33">
        <v>3</v>
      </c>
      <c r="K43" s="3" t="s">
        <v>184</v>
      </c>
      <c r="L43" s="3" t="s">
        <v>180</v>
      </c>
      <c r="M43" s="17"/>
      <c r="N43" s="17"/>
    </row>
    <row r="44" spans="1:14" ht="40.5">
      <c r="A44" s="1">
        <v>42</v>
      </c>
      <c r="B44" s="4">
        <v>7</v>
      </c>
      <c r="C44" s="3" t="s">
        <v>159</v>
      </c>
      <c r="D44" s="42" t="s">
        <v>546</v>
      </c>
      <c r="E44" s="15" t="s">
        <v>185</v>
      </c>
      <c r="F44" s="3" t="s">
        <v>186</v>
      </c>
      <c r="G44" s="16" t="s">
        <v>179</v>
      </c>
      <c r="H44" s="16">
        <v>39062</v>
      </c>
      <c r="I44" s="16">
        <v>40178</v>
      </c>
      <c r="J44" s="33">
        <v>5</v>
      </c>
      <c r="K44" s="12" t="s">
        <v>805</v>
      </c>
      <c r="L44" s="3" t="s">
        <v>53</v>
      </c>
      <c r="M44" s="17"/>
      <c r="N44" s="17"/>
    </row>
    <row r="45" spans="1:14" ht="40.5">
      <c r="A45" s="1">
        <v>43</v>
      </c>
      <c r="B45" s="4">
        <v>8</v>
      </c>
      <c r="C45" s="3" t="s">
        <v>159</v>
      </c>
      <c r="D45" s="42" t="s">
        <v>838</v>
      </c>
      <c r="E45" s="15" t="s">
        <v>187</v>
      </c>
      <c r="F45" s="3" t="s">
        <v>188</v>
      </c>
      <c r="G45" s="16" t="s">
        <v>189</v>
      </c>
      <c r="H45" s="16">
        <v>39366</v>
      </c>
      <c r="I45" s="16">
        <v>40543</v>
      </c>
      <c r="J45" s="33">
        <v>5</v>
      </c>
      <c r="K45" s="3"/>
      <c r="L45" s="3" t="s">
        <v>190</v>
      </c>
      <c r="M45" s="17"/>
      <c r="N45" s="17"/>
    </row>
    <row r="46" spans="1:14" ht="67.5">
      <c r="A46" s="1">
        <v>44</v>
      </c>
      <c r="B46" s="4">
        <v>9</v>
      </c>
      <c r="C46" s="3" t="s">
        <v>159</v>
      </c>
      <c r="D46" s="4" t="s">
        <v>191</v>
      </c>
      <c r="E46" s="15" t="s">
        <v>192</v>
      </c>
      <c r="F46" s="3" t="s">
        <v>193</v>
      </c>
      <c r="G46" s="16" t="s">
        <v>194</v>
      </c>
      <c r="H46" s="16">
        <v>39392</v>
      </c>
      <c r="I46" s="3"/>
      <c r="J46" s="33">
        <v>10</v>
      </c>
      <c r="K46" s="3"/>
      <c r="L46" s="16" t="s">
        <v>195</v>
      </c>
      <c r="M46" s="17"/>
      <c r="N46" s="17"/>
    </row>
    <row r="47" spans="1:14" ht="40.5">
      <c r="A47" s="1">
        <v>45</v>
      </c>
      <c r="B47" s="4">
        <v>10</v>
      </c>
      <c r="C47" s="3" t="s">
        <v>159</v>
      </c>
      <c r="D47" s="4" t="s">
        <v>196</v>
      </c>
      <c r="E47" s="15" t="s">
        <v>197</v>
      </c>
      <c r="F47" s="3" t="s">
        <v>198</v>
      </c>
      <c r="G47" s="16" t="s">
        <v>199</v>
      </c>
      <c r="H47" s="16">
        <v>39402</v>
      </c>
      <c r="I47" s="16">
        <v>40543</v>
      </c>
      <c r="J47" s="33">
        <v>5</v>
      </c>
      <c r="K47" s="3" t="s">
        <v>200</v>
      </c>
      <c r="L47" s="3" t="s">
        <v>201</v>
      </c>
      <c r="M47" s="17"/>
      <c r="N47" s="17">
        <v>0.5</v>
      </c>
    </row>
    <row r="48" spans="1:14" ht="40.5">
      <c r="A48" s="1">
        <v>46</v>
      </c>
      <c r="B48" s="4">
        <v>11</v>
      </c>
      <c r="C48" s="3" t="s">
        <v>159</v>
      </c>
      <c r="D48" s="4" t="s">
        <v>202</v>
      </c>
      <c r="E48" s="15" t="s">
        <v>203</v>
      </c>
      <c r="F48" s="3" t="s">
        <v>204</v>
      </c>
      <c r="G48" s="16" t="s">
        <v>205</v>
      </c>
      <c r="H48" s="16">
        <v>39402</v>
      </c>
      <c r="I48" s="16">
        <v>40543</v>
      </c>
      <c r="J48" s="33">
        <v>3</v>
      </c>
      <c r="K48" s="3" t="s">
        <v>206</v>
      </c>
      <c r="L48" s="3" t="s">
        <v>207</v>
      </c>
      <c r="M48" s="17"/>
      <c r="N48" s="17">
        <v>1.2</v>
      </c>
    </row>
    <row r="49" spans="1:14" ht="40.5">
      <c r="A49" s="1">
        <v>47</v>
      </c>
      <c r="B49" s="4">
        <v>12</v>
      </c>
      <c r="C49" s="3" t="s">
        <v>159</v>
      </c>
      <c r="D49" s="4" t="s">
        <v>208</v>
      </c>
      <c r="E49" s="15" t="s">
        <v>209</v>
      </c>
      <c r="F49" s="3" t="s">
        <v>210</v>
      </c>
      <c r="G49" s="3" t="s">
        <v>170</v>
      </c>
      <c r="H49" s="16">
        <v>39407</v>
      </c>
      <c r="I49" s="16">
        <v>40543</v>
      </c>
      <c r="J49" s="33">
        <v>10</v>
      </c>
      <c r="K49" s="19" t="s">
        <v>804</v>
      </c>
      <c r="L49" s="3" t="s">
        <v>211</v>
      </c>
      <c r="M49" s="17"/>
      <c r="N49" s="17"/>
    </row>
    <row r="50" spans="1:14" ht="40.5">
      <c r="A50" s="1">
        <v>48</v>
      </c>
      <c r="B50" s="4">
        <v>13</v>
      </c>
      <c r="C50" s="3" t="s">
        <v>159</v>
      </c>
      <c r="D50" s="4" t="s">
        <v>212</v>
      </c>
      <c r="E50" s="15" t="s">
        <v>213</v>
      </c>
      <c r="F50" s="3" t="s">
        <v>214</v>
      </c>
      <c r="G50" s="3" t="s">
        <v>170</v>
      </c>
      <c r="H50" s="16">
        <v>39407</v>
      </c>
      <c r="I50" s="16">
        <v>40543</v>
      </c>
      <c r="J50" s="33">
        <v>10</v>
      </c>
      <c r="K50" s="3"/>
      <c r="L50" s="3" t="s">
        <v>211</v>
      </c>
      <c r="M50" s="17"/>
      <c r="N50" s="17"/>
    </row>
    <row r="51" spans="1:14" ht="40.5">
      <c r="A51" s="1">
        <v>49</v>
      </c>
      <c r="B51" s="4">
        <v>14</v>
      </c>
      <c r="C51" s="3" t="s">
        <v>159</v>
      </c>
      <c r="D51" s="6" t="s">
        <v>215</v>
      </c>
      <c r="E51" s="22" t="s">
        <v>216</v>
      </c>
      <c r="F51" s="3">
        <v>111094</v>
      </c>
      <c r="G51" s="16" t="s">
        <v>217</v>
      </c>
      <c r="H51" s="16">
        <v>39569</v>
      </c>
      <c r="I51" s="16">
        <v>40664</v>
      </c>
      <c r="J51" s="33">
        <v>5.6</v>
      </c>
      <c r="K51" s="16" t="s">
        <v>218</v>
      </c>
      <c r="L51" s="16"/>
      <c r="M51" s="17"/>
      <c r="N51" s="17"/>
    </row>
    <row r="52" spans="1:14" ht="40.5">
      <c r="A52" s="1">
        <v>50</v>
      </c>
      <c r="B52" s="4">
        <v>15</v>
      </c>
      <c r="C52" s="3" t="s">
        <v>159</v>
      </c>
      <c r="D52" s="6" t="s">
        <v>215</v>
      </c>
      <c r="E52" s="15" t="s">
        <v>219</v>
      </c>
      <c r="F52" s="3" t="s">
        <v>220</v>
      </c>
      <c r="G52" s="16" t="s">
        <v>205</v>
      </c>
      <c r="H52" s="16">
        <v>39778</v>
      </c>
      <c r="I52" s="16">
        <v>40908</v>
      </c>
      <c r="J52" s="33">
        <v>4</v>
      </c>
      <c r="K52" s="23" t="s">
        <v>778</v>
      </c>
      <c r="L52" s="3" t="s">
        <v>221</v>
      </c>
      <c r="M52" s="17"/>
      <c r="N52" s="17"/>
    </row>
    <row r="53" spans="1:14" ht="40.5">
      <c r="A53" s="1">
        <v>51</v>
      </c>
      <c r="B53" s="4">
        <v>16</v>
      </c>
      <c r="C53" s="3" t="s">
        <v>159</v>
      </c>
      <c r="D53" s="4" t="s">
        <v>222</v>
      </c>
      <c r="E53" s="15" t="s">
        <v>223</v>
      </c>
      <c r="F53" s="3" t="s">
        <v>224</v>
      </c>
      <c r="G53" s="3" t="s">
        <v>225</v>
      </c>
      <c r="H53" s="16">
        <v>39798</v>
      </c>
      <c r="I53" s="16">
        <v>40908</v>
      </c>
      <c r="J53" s="33">
        <v>50</v>
      </c>
      <c r="K53" s="3"/>
      <c r="L53" s="3" t="s">
        <v>226</v>
      </c>
      <c r="M53" s="17"/>
      <c r="N53" s="17"/>
    </row>
    <row r="54" spans="1:14" ht="40.5">
      <c r="A54" s="1">
        <v>52</v>
      </c>
      <c r="B54" s="4">
        <v>17</v>
      </c>
      <c r="C54" s="3" t="s">
        <v>159</v>
      </c>
      <c r="D54" s="4" t="s">
        <v>227</v>
      </c>
      <c r="E54" s="15" t="s">
        <v>228</v>
      </c>
      <c r="F54" s="3" t="s">
        <v>229</v>
      </c>
      <c r="G54" s="16" t="s">
        <v>170</v>
      </c>
      <c r="H54" s="16">
        <v>39800</v>
      </c>
      <c r="I54" s="16">
        <v>40908</v>
      </c>
      <c r="J54" s="33">
        <v>10</v>
      </c>
      <c r="K54" s="19" t="s">
        <v>777</v>
      </c>
      <c r="L54" s="3" t="s">
        <v>211</v>
      </c>
      <c r="M54" s="17"/>
      <c r="N54" s="17"/>
    </row>
    <row r="55" spans="1:14" ht="54">
      <c r="A55" s="1">
        <v>53</v>
      </c>
      <c r="B55" s="4">
        <v>18</v>
      </c>
      <c r="C55" s="3" t="s">
        <v>159</v>
      </c>
      <c r="D55" s="4" t="s">
        <v>230</v>
      </c>
      <c r="E55" s="15" t="s">
        <v>231</v>
      </c>
      <c r="F55" s="3" t="s">
        <v>232</v>
      </c>
      <c r="G55" s="16" t="s">
        <v>170</v>
      </c>
      <c r="H55" s="16">
        <v>39800</v>
      </c>
      <c r="I55" s="16">
        <v>40908</v>
      </c>
      <c r="J55" s="33">
        <v>10</v>
      </c>
      <c r="K55" s="3"/>
      <c r="L55" s="3" t="s">
        <v>211</v>
      </c>
      <c r="M55" s="17"/>
      <c r="N55" s="17"/>
    </row>
    <row r="56" spans="1:14" ht="40.5">
      <c r="A56" s="1">
        <v>54</v>
      </c>
      <c r="B56" s="4">
        <v>19</v>
      </c>
      <c r="C56" s="3" t="s">
        <v>159</v>
      </c>
      <c r="D56" s="4" t="s">
        <v>233</v>
      </c>
      <c r="E56" s="15"/>
      <c r="F56" s="3" t="s">
        <v>234</v>
      </c>
      <c r="G56" s="16" t="s">
        <v>189</v>
      </c>
      <c r="H56" s="16">
        <v>39836</v>
      </c>
      <c r="I56" s="16">
        <v>40908</v>
      </c>
      <c r="J56" s="33">
        <v>20</v>
      </c>
      <c r="K56" s="3"/>
      <c r="L56" s="3"/>
      <c r="M56" s="17"/>
      <c r="N56" s="17"/>
    </row>
    <row r="57" spans="1:14" ht="94.5">
      <c r="A57" s="1">
        <v>55</v>
      </c>
      <c r="B57" s="4">
        <v>20</v>
      </c>
      <c r="C57" s="3" t="s">
        <v>159</v>
      </c>
      <c r="D57" s="4" t="s">
        <v>235</v>
      </c>
      <c r="E57" s="15" t="s">
        <v>236</v>
      </c>
      <c r="F57" s="3" t="s">
        <v>237</v>
      </c>
      <c r="G57" s="3" t="s">
        <v>238</v>
      </c>
      <c r="H57" s="16">
        <v>40147</v>
      </c>
      <c r="I57" s="16">
        <v>41274</v>
      </c>
      <c r="J57" s="33">
        <v>7</v>
      </c>
      <c r="K57" s="3" t="s">
        <v>239</v>
      </c>
      <c r="L57" s="3"/>
      <c r="M57" s="79">
        <v>0.7</v>
      </c>
      <c r="N57" s="79">
        <v>0.7</v>
      </c>
    </row>
    <row r="58" spans="1:14" ht="40.5">
      <c r="A58" s="1">
        <v>56</v>
      </c>
      <c r="B58" s="4">
        <v>21</v>
      </c>
      <c r="C58" s="3" t="s">
        <v>159</v>
      </c>
      <c r="D58" s="42" t="s">
        <v>331</v>
      </c>
      <c r="E58" s="15" t="s">
        <v>240</v>
      </c>
      <c r="F58" s="3" t="s">
        <v>241</v>
      </c>
      <c r="G58" s="3" t="s">
        <v>238</v>
      </c>
      <c r="H58" s="16">
        <v>40147</v>
      </c>
      <c r="I58" s="16">
        <v>41274</v>
      </c>
      <c r="J58" s="33">
        <v>7</v>
      </c>
      <c r="K58" s="3" t="s">
        <v>242</v>
      </c>
      <c r="L58" s="3"/>
      <c r="M58" s="17">
        <v>0.7</v>
      </c>
      <c r="N58" s="17"/>
    </row>
    <row r="59" spans="1:14" ht="40.5">
      <c r="A59" s="1">
        <v>57</v>
      </c>
      <c r="B59" s="4">
        <v>22</v>
      </c>
      <c r="C59" s="3" t="s">
        <v>159</v>
      </c>
      <c r="D59" s="42" t="s">
        <v>704</v>
      </c>
      <c r="E59" s="15" t="s">
        <v>243</v>
      </c>
      <c r="F59" s="3" t="s">
        <v>244</v>
      </c>
      <c r="G59" s="3" t="s">
        <v>245</v>
      </c>
      <c r="H59" s="16">
        <v>40147</v>
      </c>
      <c r="I59" s="16">
        <v>41274</v>
      </c>
      <c r="J59" s="33">
        <v>5</v>
      </c>
      <c r="K59" s="3" t="s">
        <v>242</v>
      </c>
      <c r="L59" s="3"/>
      <c r="M59" s="17">
        <v>0.5</v>
      </c>
      <c r="N59" s="17"/>
    </row>
    <row r="60" spans="1:14" ht="67.5">
      <c r="A60" s="1">
        <v>58</v>
      </c>
      <c r="B60" s="4">
        <v>23</v>
      </c>
      <c r="C60" s="3" t="s">
        <v>159</v>
      </c>
      <c r="D60" s="4" t="s">
        <v>246</v>
      </c>
      <c r="E60" s="15" t="s">
        <v>247</v>
      </c>
      <c r="F60" s="3" t="s">
        <v>248</v>
      </c>
      <c r="G60" s="3" t="s">
        <v>245</v>
      </c>
      <c r="H60" s="16">
        <v>40147</v>
      </c>
      <c r="I60" s="16">
        <v>41274</v>
      </c>
      <c r="J60" s="33">
        <v>5</v>
      </c>
      <c r="K60" s="3" t="s">
        <v>242</v>
      </c>
      <c r="L60" s="3"/>
      <c r="M60" s="17">
        <v>0.5</v>
      </c>
      <c r="N60" s="17"/>
    </row>
    <row r="61" spans="1:14" ht="40.5">
      <c r="A61" s="1">
        <v>59</v>
      </c>
      <c r="B61" s="4">
        <v>24</v>
      </c>
      <c r="C61" s="3" t="s">
        <v>159</v>
      </c>
      <c r="D61" s="4" t="s">
        <v>125</v>
      </c>
      <c r="E61" s="15" t="s">
        <v>249</v>
      </c>
      <c r="F61" s="3" t="s">
        <v>250</v>
      </c>
      <c r="G61" s="3" t="s">
        <v>245</v>
      </c>
      <c r="H61" s="16">
        <v>40147</v>
      </c>
      <c r="I61" s="16">
        <v>41274</v>
      </c>
      <c r="J61" s="33">
        <v>5</v>
      </c>
      <c r="K61" s="3" t="s">
        <v>242</v>
      </c>
      <c r="L61" s="3"/>
      <c r="M61" s="17">
        <v>0.5</v>
      </c>
      <c r="N61" s="17"/>
    </row>
    <row r="62" spans="1:14" ht="54">
      <c r="A62" s="1">
        <v>60</v>
      </c>
      <c r="B62" s="4">
        <v>25</v>
      </c>
      <c r="C62" s="3" t="s">
        <v>159</v>
      </c>
      <c r="D62" s="4" t="s">
        <v>128</v>
      </c>
      <c r="E62" s="15" t="s">
        <v>251</v>
      </c>
      <c r="F62" s="3" t="s">
        <v>252</v>
      </c>
      <c r="G62" s="3" t="s">
        <v>245</v>
      </c>
      <c r="H62" s="16">
        <v>40147</v>
      </c>
      <c r="I62" s="16">
        <v>41274</v>
      </c>
      <c r="J62" s="33">
        <v>5</v>
      </c>
      <c r="K62" s="3" t="s">
        <v>242</v>
      </c>
      <c r="L62" s="3"/>
      <c r="M62" s="17"/>
      <c r="N62" s="17"/>
    </row>
    <row r="63" spans="1:14" ht="40.5">
      <c r="A63" s="1">
        <v>61</v>
      </c>
      <c r="B63" s="4">
        <v>26</v>
      </c>
      <c r="C63" s="3" t="s">
        <v>159</v>
      </c>
      <c r="D63" s="4" t="s">
        <v>253</v>
      </c>
      <c r="E63" s="15" t="s">
        <v>254</v>
      </c>
      <c r="F63" s="3" t="s">
        <v>255</v>
      </c>
      <c r="G63" s="16" t="s">
        <v>170</v>
      </c>
      <c r="H63" s="16">
        <v>40165</v>
      </c>
      <c r="I63" s="16">
        <v>41274</v>
      </c>
      <c r="J63" s="33">
        <v>10</v>
      </c>
      <c r="K63" s="3" t="s">
        <v>256</v>
      </c>
      <c r="L63" s="3" t="s">
        <v>257</v>
      </c>
      <c r="M63" s="17"/>
      <c r="N63" s="17"/>
    </row>
    <row r="64" spans="1:14" ht="40.5">
      <c r="A64" s="1">
        <v>62</v>
      </c>
      <c r="B64" s="4">
        <v>27</v>
      </c>
      <c r="C64" s="3" t="s">
        <v>159</v>
      </c>
      <c r="D64" s="42" t="s">
        <v>836</v>
      </c>
      <c r="E64" s="15" t="s">
        <v>258</v>
      </c>
      <c r="F64" s="3" t="s">
        <v>259</v>
      </c>
      <c r="G64" s="16" t="s">
        <v>170</v>
      </c>
      <c r="H64" s="16">
        <v>40165</v>
      </c>
      <c r="I64" s="16">
        <v>41274</v>
      </c>
      <c r="J64" s="33">
        <v>10</v>
      </c>
      <c r="K64" s="3" t="s">
        <v>256</v>
      </c>
      <c r="L64" s="3" t="s">
        <v>257</v>
      </c>
      <c r="M64" s="17"/>
      <c r="N64" s="17"/>
    </row>
    <row r="65" spans="1:14" ht="40.5">
      <c r="A65" s="1">
        <v>63</v>
      </c>
      <c r="B65" s="4">
        <v>28</v>
      </c>
      <c r="C65" s="3" t="s">
        <v>159</v>
      </c>
      <c r="D65" s="4" t="s">
        <v>260</v>
      </c>
      <c r="E65" s="15" t="s">
        <v>261</v>
      </c>
      <c r="F65" s="3" t="s">
        <v>262</v>
      </c>
      <c r="G65" s="3" t="s">
        <v>263</v>
      </c>
      <c r="H65" s="16">
        <v>40521</v>
      </c>
      <c r="I65" s="16">
        <v>41274</v>
      </c>
      <c r="J65" s="33">
        <v>3</v>
      </c>
      <c r="K65" s="1"/>
      <c r="L65" s="3"/>
      <c r="M65" s="17"/>
      <c r="N65" s="17"/>
    </row>
    <row r="66" spans="1:14" ht="40.5">
      <c r="A66" s="1">
        <v>64</v>
      </c>
      <c r="B66" s="4">
        <v>29</v>
      </c>
      <c r="C66" s="3" t="s">
        <v>159</v>
      </c>
      <c r="D66" s="4" t="s">
        <v>119</v>
      </c>
      <c r="E66" s="15" t="s">
        <v>264</v>
      </c>
      <c r="F66" s="3" t="s">
        <v>265</v>
      </c>
      <c r="G66" s="16" t="s">
        <v>170</v>
      </c>
      <c r="H66" s="16">
        <v>40521</v>
      </c>
      <c r="I66" s="16">
        <v>41639</v>
      </c>
      <c r="J66" s="33">
        <v>10</v>
      </c>
      <c r="K66" s="1"/>
      <c r="L66" s="3"/>
      <c r="M66" s="17"/>
      <c r="N66" s="17"/>
    </row>
    <row r="67" spans="1:14" ht="40.5">
      <c r="A67" s="1">
        <v>65</v>
      </c>
      <c r="B67" s="4">
        <v>30</v>
      </c>
      <c r="C67" s="3" t="s">
        <v>159</v>
      </c>
      <c r="D67" s="4" t="s">
        <v>266</v>
      </c>
      <c r="E67" s="15" t="s">
        <v>267</v>
      </c>
      <c r="F67" s="3" t="s">
        <v>268</v>
      </c>
      <c r="G67" s="16" t="s">
        <v>170</v>
      </c>
      <c r="H67" s="16">
        <v>40521</v>
      </c>
      <c r="I67" s="16">
        <v>41639</v>
      </c>
      <c r="J67" s="33">
        <v>10</v>
      </c>
      <c r="K67" s="1"/>
      <c r="L67" s="3"/>
      <c r="M67" s="17"/>
      <c r="N67" s="17"/>
    </row>
    <row r="68" spans="1:14" ht="54">
      <c r="A68" s="1">
        <v>66</v>
      </c>
      <c r="B68" s="4">
        <v>31</v>
      </c>
      <c r="C68" s="3" t="s">
        <v>159</v>
      </c>
      <c r="D68" s="4" t="s">
        <v>269</v>
      </c>
      <c r="E68" s="15" t="s">
        <v>270</v>
      </c>
      <c r="F68" s="3" t="s">
        <v>271</v>
      </c>
      <c r="G68" s="16" t="s">
        <v>272</v>
      </c>
      <c r="H68" s="16">
        <v>40521</v>
      </c>
      <c r="I68" s="16">
        <v>41274</v>
      </c>
      <c r="J68" s="33">
        <v>1</v>
      </c>
      <c r="K68" s="9" t="s">
        <v>273</v>
      </c>
      <c r="L68" s="3"/>
      <c r="M68" s="17"/>
      <c r="N68" s="17"/>
    </row>
    <row r="69" spans="1:14" ht="67.5">
      <c r="A69" s="1">
        <v>67</v>
      </c>
      <c r="B69" s="4">
        <v>32</v>
      </c>
      <c r="C69" s="3" t="s">
        <v>159</v>
      </c>
      <c r="D69" s="4" t="s">
        <v>83</v>
      </c>
      <c r="E69" s="15" t="s">
        <v>274</v>
      </c>
      <c r="F69" s="3" t="s">
        <v>275</v>
      </c>
      <c r="G69" s="16" t="s">
        <v>276</v>
      </c>
      <c r="H69" s="16">
        <v>40360</v>
      </c>
      <c r="I69" s="16">
        <v>41274</v>
      </c>
      <c r="J69" s="33">
        <v>2</v>
      </c>
      <c r="K69" s="1"/>
      <c r="L69" s="3"/>
      <c r="M69" s="17"/>
      <c r="N69" s="17"/>
    </row>
    <row r="70" spans="1:14" ht="54">
      <c r="A70" s="1">
        <v>68</v>
      </c>
      <c r="B70" s="4">
        <v>33</v>
      </c>
      <c r="C70" s="3" t="s">
        <v>159</v>
      </c>
      <c r="D70" s="4" t="s">
        <v>277</v>
      </c>
      <c r="E70" s="15" t="s">
        <v>278</v>
      </c>
      <c r="F70" s="3" t="s">
        <v>279</v>
      </c>
      <c r="G70" s="16" t="s">
        <v>52</v>
      </c>
      <c r="H70" s="16">
        <v>40512</v>
      </c>
      <c r="I70" s="16">
        <v>41639</v>
      </c>
      <c r="J70" s="33">
        <v>7</v>
      </c>
      <c r="K70" s="1"/>
      <c r="L70" s="3"/>
      <c r="M70" s="17"/>
      <c r="N70" s="17">
        <v>0.7</v>
      </c>
    </row>
    <row r="71" spans="1:14" ht="40.5">
      <c r="A71" s="1">
        <v>69</v>
      </c>
      <c r="B71" s="4">
        <v>34</v>
      </c>
      <c r="C71" s="3" t="s">
        <v>159</v>
      </c>
      <c r="D71" s="42" t="s">
        <v>835</v>
      </c>
      <c r="E71" s="15" t="s">
        <v>280</v>
      </c>
      <c r="F71" s="3" t="s">
        <v>281</v>
      </c>
      <c r="G71" s="16" t="s">
        <v>52</v>
      </c>
      <c r="H71" s="16">
        <v>40512</v>
      </c>
      <c r="I71" s="16">
        <v>41639</v>
      </c>
      <c r="J71" s="33">
        <v>9</v>
      </c>
      <c r="K71" s="1"/>
      <c r="L71" s="3"/>
      <c r="M71" s="17"/>
      <c r="N71" s="17">
        <v>0.9</v>
      </c>
    </row>
    <row r="72" spans="1:14" ht="40.5">
      <c r="A72" s="1">
        <v>70</v>
      </c>
      <c r="B72" s="4">
        <v>35</v>
      </c>
      <c r="C72" s="3" t="s">
        <v>159</v>
      </c>
      <c r="D72" s="4" t="s">
        <v>282</v>
      </c>
      <c r="E72" s="15" t="s">
        <v>283</v>
      </c>
      <c r="F72" s="3" t="s">
        <v>284</v>
      </c>
      <c r="G72" s="16" t="s">
        <v>52</v>
      </c>
      <c r="H72" s="16">
        <v>40512</v>
      </c>
      <c r="I72" s="16">
        <v>41639</v>
      </c>
      <c r="J72" s="33">
        <v>9</v>
      </c>
      <c r="K72" s="1"/>
      <c r="L72" s="3"/>
      <c r="M72" s="17"/>
      <c r="N72" s="17">
        <v>0.9</v>
      </c>
    </row>
    <row r="73" spans="1:14" ht="40.5">
      <c r="A73" s="1">
        <v>71</v>
      </c>
      <c r="B73" s="4">
        <v>36</v>
      </c>
      <c r="C73" s="3" t="s">
        <v>159</v>
      </c>
      <c r="D73" s="4" t="s">
        <v>285</v>
      </c>
      <c r="E73" s="15" t="s">
        <v>286</v>
      </c>
      <c r="F73" s="3" t="s">
        <v>287</v>
      </c>
      <c r="G73" s="16" t="s">
        <v>52</v>
      </c>
      <c r="H73" s="16">
        <v>40512</v>
      </c>
      <c r="I73" s="16">
        <v>41639</v>
      </c>
      <c r="J73" s="33">
        <v>8</v>
      </c>
      <c r="K73" s="1"/>
      <c r="L73" s="3"/>
      <c r="M73" s="17"/>
      <c r="N73" s="17">
        <v>0.8</v>
      </c>
    </row>
    <row r="74" spans="1:14" ht="40.5">
      <c r="A74" s="1">
        <v>72</v>
      </c>
      <c r="B74" s="4">
        <v>37</v>
      </c>
      <c r="C74" s="3" t="s">
        <v>159</v>
      </c>
      <c r="D74" s="42" t="s">
        <v>834</v>
      </c>
      <c r="E74" s="15" t="s">
        <v>288</v>
      </c>
      <c r="F74" s="3" t="s">
        <v>289</v>
      </c>
      <c r="G74" s="16" t="s">
        <v>56</v>
      </c>
      <c r="H74" s="16">
        <v>40512</v>
      </c>
      <c r="I74" s="16">
        <v>41639</v>
      </c>
      <c r="J74" s="33">
        <v>7</v>
      </c>
      <c r="K74" s="1"/>
      <c r="L74" s="3"/>
      <c r="M74" s="17"/>
      <c r="N74" s="17">
        <v>0.7</v>
      </c>
    </row>
    <row r="75" spans="1:14" ht="54">
      <c r="A75" s="1">
        <v>73</v>
      </c>
      <c r="B75" s="4">
        <v>38</v>
      </c>
      <c r="C75" s="3" t="s">
        <v>159</v>
      </c>
      <c r="D75" s="42" t="s">
        <v>509</v>
      </c>
      <c r="E75" s="15" t="s">
        <v>290</v>
      </c>
      <c r="F75" s="3" t="s">
        <v>291</v>
      </c>
      <c r="G75" s="16" t="s">
        <v>56</v>
      </c>
      <c r="H75" s="16">
        <v>40512</v>
      </c>
      <c r="I75" s="16">
        <v>41639</v>
      </c>
      <c r="J75" s="33">
        <v>7</v>
      </c>
      <c r="K75" s="23" t="s">
        <v>778</v>
      </c>
      <c r="L75" s="3"/>
      <c r="M75" s="17"/>
      <c r="N75" s="17">
        <v>0.7</v>
      </c>
    </row>
    <row r="76" spans="1:14" ht="40.5">
      <c r="A76" s="1">
        <v>74</v>
      </c>
      <c r="B76" s="4">
        <v>39</v>
      </c>
      <c r="C76" s="3" t="s">
        <v>159</v>
      </c>
      <c r="D76" s="4" t="s">
        <v>292</v>
      </c>
      <c r="E76" s="15" t="s">
        <v>293</v>
      </c>
      <c r="F76" s="3" t="s">
        <v>294</v>
      </c>
      <c r="G76" s="16" t="s">
        <v>189</v>
      </c>
      <c r="H76" s="16">
        <v>40544</v>
      </c>
      <c r="I76" s="16">
        <v>40544</v>
      </c>
      <c r="J76" s="85">
        <v>20</v>
      </c>
      <c r="K76" s="3"/>
      <c r="L76" s="3"/>
      <c r="M76" s="17"/>
      <c r="N76" s="17">
        <v>20</v>
      </c>
    </row>
    <row r="77" spans="1:14" ht="40.5">
      <c r="A77" s="1">
        <v>75</v>
      </c>
      <c r="B77" s="4">
        <v>40</v>
      </c>
      <c r="C77" s="3" t="s">
        <v>159</v>
      </c>
      <c r="D77" s="4" t="s">
        <v>295</v>
      </c>
      <c r="E77" s="15"/>
      <c r="F77" s="3" t="s">
        <v>296</v>
      </c>
      <c r="G77" s="16" t="s">
        <v>189</v>
      </c>
      <c r="H77" s="16">
        <v>40544</v>
      </c>
      <c r="I77" s="16">
        <v>40544</v>
      </c>
      <c r="J77" s="85">
        <v>20</v>
      </c>
      <c r="K77" s="3"/>
      <c r="L77" s="3"/>
      <c r="M77" s="17"/>
      <c r="N77" s="17">
        <v>20</v>
      </c>
    </row>
    <row r="78" spans="1:14" ht="54">
      <c r="A78" s="1">
        <v>76</v>
      </c>
      <c r="B78" s="4">
        <v>41</v>
      </c>
      <c r="C78" s="3" t="s">
        <v>159</v>
      </c>
      <c r="D78" s="4" t="s">
        <v>297</v>
      </c>
      <c r="E78" s="15" t="s">
        <v>298</v>
      </c>
      <c r="F78" s="3" t="s">
        <v>299</v>
      </c>
      <c r="G78" s="16" t="s">
        <v>263</v>
      </c>
      <c r="H78" s="16">
        <v>40645</v>
      </c>
      <c r="I78" s="3"/>
      <c r="J78" s="33">
        <v>3</v>
      </c>
      <c r="K78" s="3"/>
      <c r="L78" s="3"/>
      <c r="M78" s="17"/>
      <c r="N78" s="17"/>
    </row>
    <row r="79" spans="1:14" ht="40.5">
      <c r="A79" s="1">
        <v>77</v>
      </c>
      <c r="B79" s="4">
        <v>42</v>
      </c>
      <c r="C79" s="3" t="s">
        <v>159</v>
      </c>
      <c r="D79" s="4" t="s">
        <v>300</v>
      </c>
      <c r="E79" s="15" t="s">
        <v>301</v>
      </c>
      <c r="F79" s="3" t="s">
        <v>302</v>
      </c>
      <c r="G79" s="16" t="s">
        <v>303</v>
      </c>
      <c r="H79" s="16">
        <v>40741</v>
      </c>
      <c r="I79" s="3" t="s">
        <v>304</v>
      </c>
      <c r="J79" s="33">
        <v>7</v>
      </c>
      <c r="K79" s="1"/>
      <c r="L79" s="3" t="s">
        <v>305</v>
      </c>
      <c r="M79" s="17">
        <v>4.2</v>
      </c>
      <c r="N79" s="17"/>
    </row>
    <row r="80" spans="1:14" ht="54">
      <c r="A80" s="1">
        <v>78</v>
      </c>
      <c r="B80" s="4">
        <v>43</v>
      </c>
      <c r="C80" s="3" t="s">
        <v>159</v>
      </c>
      <c r="D80" s="4" t="s">
        <v>297</v>
      </c>
      <c r="E80" s="15" t="s">
        <v>306</v>
      </c>
      <c r="F80" s="3" t="s">
        <v>307</v>
      </c>
      <c r="G80" s="16" t="s">
        <v>303</v>
      </c>
      <c r="H80" s="16">
        <v>40741</v>
      </c>
      <c r="I80" s="3" t="s">
        <v>304</v>
      </c>
      <c r="J80" s="33">
        <v>7</v>
      </c>
      <c r="K80" s="1"/>
      <c r="L80" s="3" t="s">
        <v>305</v>
      </c>
      <c r="M80" s="17">
        <v>4.2</v>
      </c>
      <c r="N80" s="17"/>
    </row>
    <row r="81" spans="1:14" ht="40.5">
      <c r="A81" s="1">
        <v>79</v>
      </c>
      <c r="B81" s="4">
        <v>44</v>
      </c>
      <c r="C81" s="3" t="s">
        <v>159</v>
      </c>
      <c r="D81" s="42" t="s">
        <v>833</v>
      </c>
      <c r="E81" s="15" t="s">
        <v>308</v>
      </c>
      <c r="F81" s="3" t="s">
        <v>309</v>
      </c>
      <c r="G81" s="16" t="s">
        <v>303</v>
      </c>
      <c r="H81" s="16">
        <v>40741</v>
      </c>
      <c r="I81" s="3" t="s">
        <v>304</v>
      </c>
      <c r="J81" s="33">
        <v>5</v>
      </c>
      <c r="K81" s="1"/>
      <c r="L81" s="3" t="s">
        <v>310</v>
      </c>
      <c r="M81" s="17">
        <v>3</v>
      </c>
      <c r="N81" s="17"/>
    </row>
    <row r="82" spans="1:14" ht="40.5">
      <c r="A82" s="1">
        <v>80</v>
      </c>
      <c r="B82" s="4">
        <v>45</v>
      </c>
      <c r="C82" s="3" t="s">
        <v>159</v>
      </c>
      <c r="D82" s="4" t="s">
        <v>292</v>
      </c>
      <c r="E82" s="15" t="s">
        <v>293</v>
      </c>
      <c r="F82" s="3" t="s">
        <v>311</v>
      </c>
      <c r="G82" s="16" t="s">
        <v>312</v>
      </c>
      <c r="H82" s="16">
        <v>40741</v>
      </c>
      <c r="I82" s="3" t="s">
        <v>304</v>
      </c>
      <c r="J82" s="33">
        <v>9</v>
      </c>
      <c r="K82" s="1"/>
      <c r="L82" s="3" t="s">
        <v>313</v>
      </c>
      <c r="M82" s="17">
        <v>5.4</v>
      </c>
      <c r="N82" s="17"/>
    </row>
    <row r="83" spans="1:14" ht="40.5">
      <c r="A83" s="1">
        <v>81</v>
      </c>
      <c r="B83" s="4">
        <v>46</v>
      </c>
      <c r="C83" s="3" t="s">
        <v>159</v>
      </c>
      <c r="D83" s="4" t="s">
        <v>314</v>
      </c>
      <c r="E83" s="15" t="s">
        <v>315</v>
      </c>
      <c r="F83" s="3" t="s">
        <v>316</v>
      </c>
      <c r="G83" s="16" t="s">
        <v>312</v>
      </c>
      <c r="H83" s="16">
        <v>40741</v>
      </c>
      <c r="I83" s="3" t="s">
        <v>304</v>
      </c>
      <c r="J83" s="33">
        <v>8</v>
      </c>
      <c r="K83" s="1"/>
      <c r="L83" s="3" t="s">
        <v>317</v>
      </c>
      <c r="M83" s="17">
        <v>4.8</v>
      </c>
      <c r="N83" s="17"/>
    </row>
    <row r="84" spans="1:14" ht="40.5">
      <c r="A84" s="1">
        <v>82</v>
      </c>
      <c r="B84" s="4">
        <v>47</v>
      </c>
      <c r="C84" s="3" t="s">
        <v>159</v>
      </c>
      <c r="D84" s="42" t="s">
        <v>831</v>
      </c>
      <c r="E84" s="15" t="s">
        <v>318</v>
      </c>
      <c r="F84" s="3" t="s">
        <v>319</v>
      </c>
      <c r="G84" s="16" t="s">
        <v>312</v>
      </c>
      <c r="H84" s="16">
        <v>40741</v>
      </c>
      <c r="I84" s="3" t="s">
        <v>304</v>
      </c>
      <c r="J84" s="33">
        <v>5</v>
      </c>
      <c r="K84" s="1"/>
      <c r="L84" s="3" t="s">
        <v>310</v>
      </c>
      <c r="M84" s="17">
        <v>3</v>
      </c>
      <c r="N84" s="17"/>
    </row>
    <row r="85" spans="1:14" ht="40.5">
      <c r="A85" s="1">
        <v>83</v>
      </c>
      <c r="B85" s="4">
        <v>48</v>
      </c>
      <c r="C85" s="3" t="s">
        <v>159</v>
      </c>
      <c r="D85" s="42" t="s">
        <v>829</v>
      </c>
      <c r="E85" s="15" t="s">
        <v>320</v>
      </c>
      <c r="F85" s="3" t="s">
        <v>321</v>
      </c>
      <c r="G85" s="16" t="s">
        <v>303</v>
      </c>
      <c r="H85" s="16">
        <v>40741</v>
      </c>
      <c r="I85" s="3" t="s">
        <v>304</v>
      </c>
      <c r="J85" s="33">
        <v>7</v>
      </c>
      <c r="K85" s="1"/>
      <c r="L85" s="3" t="s">
        <v>305</v>
      </c>
      <c r="M85" s="17">
        <v>4.2</v>
      </c>
      <c r="N85" s="17"/>
    </row>
    <row r="86" spans="1:14" ht="40.5">
      <c r="A86" s="1">
        <v>84</v>
      </c>
      <c r="B86" s="4">
        <v>49</v>
      </c>
      <c r="C86" s="3" t="s">
        <v>159</v>
      </c>
      <c r="D86" s="4" t="s">
        <v>222</v>
      </c>
      <c r="E86" s="15" t="s">
        <v>322</v>
      </c>
      <c r="F86" s="3" t="s">
        <v>323</v>
      </c>
      <c r="G86" s="3" t="s">
        <v>324</v>
      </c>
      <c r="H86" s="3">
        <v>20111018</v>
      </c>
      <c r="I86" s="3" t="s">
        <v>325</v>
      </c>
      <c r="J86" s="33">
        <v>5</v>
      </c>
      <c r="K86" s="1"/>
      <c r="L86" s="3" t="s">
        <v>326</v>
      </c>
      <c r="M86" s="79">
        <v>5</v>
      </c>
      <c r="N86" s="39">
        <v>5</v>
      </c>
    </row>
    <row r="87" spans="1:14" ht="40.5">
      <c r="A87" s="1">
        <v>85</v>
      </c>
      <c r="B87" s="4">
        <v>50</v>
      </c>
      <c r="C87" s="3" t="s">
        <v>159</v>
      </c>
      <c r="D87" s="4" t="s">
        <v>122</v>
      </c>
      <c r="E87" s="15" t="s">
        <v>327</v>
      </c>
      <c r="F87" s="3"/>
      <c r="G87" s="3" t="s">
        <v>189</v>
      </c>
      <c r="H87" s="3">
        <v>20111116</v>
      </c>
      <c r="I87" s="3"/>
      <c r="J87" s="86">
        <v>20</v>
      </c>
      <c r="K87" s="3"/>
      <c r="L87" s="3"/>
      <c r="M87" s="17"/>
      <c r="N87" s="17">
        <v>20</v>
      </c>
    </row>
    <row r="88" spans="1:14" ht="40.5">
      <c r="A88" s="1">
        <v>86</v>
      </c>
      <c r="B88" s="4">
        <v>51</v>
      </c>
      <c r="C88" s="3" t="s">
        <v>159</v>
      </c>
      <c r="D88" s="4" t="s">
        <v>107</v>
      </c>
      <c r="E88" s="15" t="s">
        <v>328</v>
      </c>
      <c r="F88" s="3"/>
      <c r="G88" s="3" t="s">
        <v>189</v>
      </c>
      <c r="H88" s="3">
        <v>20111116</v>
      </c>
      <c r="I88" s="3"/>
      <c r="J88" s="86">
        <v>20</v>
      </c>
      <c r="K88" s="3"/>
      <c r="L88" s="3"/>
      <c r="M88" s="17"/>
      <c r="N88" s="17">
        <v>20</v>
      </c>
    </row>
    <row r="89" spans="1:14" ht="40.5">
      <c r="A89" s="1">
        <v>87</v>
      </c>
      <c r="B89" s="4">
        <v>52</v>
      </c>
      <c r="C89" s="3" t="s">
        <v>159</v>
      </c>
      <c r="D89" s="4" t="s">
        <v>329</v>
      </c>
      <c r="E89" s="15" t="s">
        <v>330</v>
      </c>
      <c r="F89" s="3"/>
      <c r="G89" s="3" t="s">
        <v>189</v>
      </c>
      <c r="H89" s="3">
        <v>20111116</v>
      </c>
      <c r="I89" s="3"/>
      <c r="J89" s="86">
        <v>20</v>
      </c>
      <c r="K89" s="3"/>
      <c r="L89" s="3"/>
      <c r="M89" s="17"/>
      <c r="N89" s="17">
        <v>20</v>
      </c>
    </row>
    <row r="90" spans="1:14" ht="40.5">
      <c r="A90" s="1">
        <v>88</v>
      </c>
      <c r="B90" s="4">
        <v>53</v>
      </c>
      <c r="C90" s="3" t="s">
        <v>159</v>
      </c>
      <c r="D90" s="4" t="s">
        <v>331</v>
      </c>
      <c r="E90" s="15" t="s">
        <v>332</v>
      </c>
      <c r="F90" s="3"/>
      <c r="G90" s="3" t="s">
        <v>189</v>
      </c>
      <c r="H90" s="3">
        <v>20111116</v>
      </c>
      <c r="I90" s="3"/>
      <c r="J90" s="86">
        <v>20</v>
      </c>
      <c r="K90" s="3"/>
      <c r="L90" s="3"/>
      <c r="M90" s="17"/>
      <c r="N90" s="17">
        <v>20</v>
      </c>
    </row>
    <row r="91" spans="1:14" ht="40.5">
      <c r="A91" s="1">
        <v>89</v>
      </c>
      <c r="B91" s="4">
        <v>54</v>
      </c>
      <c r="C91" s="3" t="s">
        <v>159</v>
      </c>
      <c r="D91" s="42" t="s">
        <v>827</v>
      </c>
      <c r="E91" s="15" t="s">
        <v>333</v>
      </c>
      <c r="F91" s="3" t="s">
        <v>334</v>
      </c>
      <c r="G91" s="3" t="s">
        <v>312</v>
      </c>
      <c r="H91" s="3">
        <v>20120224</v>
      </c>
      <c r="I91" s="3" t="s">
        <v>335</v>
      </c>
      <c r="J91" s="33">
        <v>9</v>
      </c>
      <c r="K91" s="1"/>
      <c r="L91" s="3"/>
      <c r="M91" s="17">
        <v>5.4</v>
      </c>
      <c r="N91" s="17"/>
    </row>
    <row r="92" spans="1:14" ht="54">
      <c r="A92" s="1">
        <v>90</v>
      </c>
      <c r="B92" s="4">
        <v>55</v>
      </c>
      <c r="C92" s="3" t="s">
        <v>159</v>
      </c>
      <c r="D92" s="42" t="s">
        <v>826</v>
      </c>
      <c r="E92" s="15" t="s">
        <v>336</v>
      </c>
      <c r="F92" s="3" t="s">
        <v>337</v>
      </c>
      <c r="G92" s="3" t="s">
        <v>312</v>
      </c>
      <c r="H92" s="3">
        <v>20120224</v>
      </c>
      <c r="I92" s="3"/>
      <c r="J92" s="33">
        <v>9</v>
      </c>
      <c r="K92" s="1"/>
      <c r="L92" s="3"/>
      <c r="M92" s="17">
        <v>5.4</v>
      </c>
      <c r="N92" s="17"/>
    </row>
    <row r="93" spans="1:14" ht="40.5">
      <c r="A93" s="1">
        <v>91</v>
      </c>
      <c r="B93" s="4">
        <v>56</v>
      </c>
      <c r="C93" s="3" t="s">
        <v>159</v>
      </c>
      <c r="D93" s="4" t="s">
        <v>338</v>
      </c>
      <c r="E93" s="15" t="s">
        <v>339</v>
      </c>
      <c r="F93" s="3" t="s">
        <v>340</v>
      </c>
      <c r="G93" s="3" t="s">
        <v>312</v>
      </c>
      <c r="H93" s="3">
        <v>20120224</v>
      </c>
      <c r="I93" s="3"/>
      <c r="J93" s="33">
        <v>9</v>
      </c>
      <c r="K93" s="1"/>
      <c r="L93" s="3"/>
      <c r="M93" s="17">
        <v>5.4</v>
      </c>
      <c r="N93" s="17"/>
    </row>
    <row r="94" spans="1:14" ht="40.5">
      <c r="A94" s="1">
        <v>92</v>
      </c>
      <c r="B94" s="4">
        <v>57</v>
      </c>
      <c r="C94" s="3" t="s">
        <v>159</v>
      </c>
      <c r="D94" s="4" t="s">
        <v>147</v>
      </c>
      <c r="E94" s="15" t="s">
        <v>341</v>
      </c>
      <c r="F94" s="3" t="s">
        <v>342</v>
      </c>
      <c r="G94" s="3" t="s">
        <v>312</v>
      </c>
      <c r="H94" s="3">
        <v>20120224</v>
      </c>
      <c r="I94" s="3"/>
      <c r="J94" s="33">
        <v>9</v>
      </c>
      <c r="K94" s="1"/>
      <c r="L94" s="3"/>
      <c r="M94" s="17">
        <v>5.4</v>
      </c>
      <c r="N94" s="17"/>
    </row>
    <row r="95" spans="1:14" ht="40.5">
      <c r="A95" s="1">
        <v>93</v>
      </c>
      <c r="B95" s="4">
        <v>58</v>
      </c>
      <c r="C95" s="3" t="s">
        <v>159</v>
      </c>
      <c r="D95" s="42" t="s">
        <v>825</v>
      </c>
      <c r="E95" s="15" t="s">
        <v>343</v>
      </c>
      <c r="F95" s="3" t="s">
        <v>344</v>
      </c>
      <c r="G95" s="3" t="s">
        <v>303</v>
      </c>
      <c r="H95" s="3">
        <v>20120224</v>
      </c>
      <c r="I95" s="3"/>
      <c r="J95" s="33">
        <v>7</v>
      </c>
      <c r="K95" s="1"/>
      <c r="L95" s="1"/>
      <c r="M95" s="17">
        <v>4.2</v>
      </c>
      <c r="N95" s="17"/>
    </row>
    <row r="96" spans="1:14" ht="40.5">
      <c r="A96" s="1">
        <v>94</v>
      </c>
      <c r="B96" s="4">
        <v>59</v>
      </c>
      <c r="C96" s="3" t="s">
        <v>159</v>
      </c>
      <c r="D96" s="42" t="s">
        <v>823</v>
      </c>
      <c r="E96" s="15" t="s">
        <v>345</v>
      </c>
      <c r="F96" s="3" t="s">
        <v>346</v>
      </c>
      <c r="G96" s="3" t="s">
        <v>303</v>
      </c>
      <c r="H96" s="3">
        <v>20120224</v>
      </c>
      <c r="I96" s="3"/>
      <c r="J96" s="33">
        <v>7</v>
      </c>
      <c r="K96" s="1"/>
      <c r="L96" s="1"/>
      <c r="M96" s="17">
        <v>4.2</v>
      </c>
      <c r="N96" s="17"/>
    </row>
    <row r="97" spans="1:15" ht="40.5">
      <c r="A97" s="1">
        <v>95</v>
      </c>
      <c r="B97" s="4">
        <v>60</v>
      </c>
      <c r="C97" s="3" t="s">
        <v>159</v>
      </c>
      <c r="D97" s="4" t="s">
        <v>347</v>
      </c>
      <c r="E97" s="15" t="s">
        <v>348</v>
      </c>
      <c r="F97" s="3" t="s">
        <v>349</v>
      </c>
      <c r="G97" s="3" t="s">
        <v>303</v>
      </c>
      <c r="H97" s="3">
        <v>20120224</v>
      </c>
      <c r="I97" s="3"/>
      <c r="J97" s="33">
        <v>7</v>
      </c>
      <c r="K97" s="1"/>
      <c r="L97" s="1"/>
      <c r="M97" s="17">
        <v>4.2</v>
      </c>
      <c r="N97" s="17"/>
      <c r="O97" s="24"/>
    </row>
    <row r="98" spans="1:14" ht="40.5">
      <c r="A98" s="1">
        <v>96</v>
      </c>
      <c r="B98" s="4">
        <v>61</v>
      </c>
      <c r="C98" s="3" t="s">
        <v>159</v>
      </c>
      <c r="D98" s="4" t="s">
        <v>350</v>
      </c>
      <c r="E98" s="15" t="s">
        <v>74</v>
      </c>
      <c r="F98" s="3" t="s">
        <v>351</v>
      </c>
      <c r="G98" s="3" t="s">
        <v>303</v>
      </c>
      <c r="H98" s="3">
        <v>20120224</v>
      </c>
      <c r="I98" s="3"/>
      <c r="J98" s="33">
        <v>7</v>
      </c>
      <c r="K98" s="1"/>
      <c r="L98" s="1"/>
      <c r="M98" s="17">
        <v>4.2</v>
      </c>
      <c r="N98" s="17"/>
    </row>
    <row r="99" spans="1:14" ht="40.5">
      <c r="A99" s="1">
        <v>97</v>
      </c>
      <c r="B99" s="4">
        <v>62</v>
      </c>
      <c r="C99" s="3" t="s">
        <v>159</v>
      </c>
      <c r="D99" s="42" t="s">
        <v>821</v>
      </c>
      <c r="E99" s="15" t="s">
        <v>352</v>
      </c>
      <c r="F99" s="3" t="s">
        <v>353</v>
      </c>
      <c r="G99" s="3" t="s">
        <v>303</v>
      </c>
      <c r="H99" s="3">
        <v>20120224</v>
      </c>
      <c r="I99" s="3"/>
      <c r="J99" s="33">
        <v>7</v>
      </c>
      <c r="K99" s="1"/>
      <c r="L99" s="1"/>
      <c r="M99" s="17">
        <v>4.2</v>
      </c>
      <c r="N99" s="17"/>
    </row>
    <row r="100" spans="1:14" ht="40.5">
      <c r="A100" s="1">
        <v>98</v>
      </c>
      <c r="B100" s="4">
        <v>63</v>
      </c>
      <c r="C100" s="3" t="s">
        <v>159</v>
      </c>
      <c r="D100" s="4" t="s">
        <v>354</v>
      </c>
      <c r="E100" s="15" t="s">
        <v>355</v>
      </c>
      <c r="F100" s="3" t="s">
        <v>356</v>
      </c>
      <c r="G100" s="3" t="s">
        <v>303</v>
      </c>
      <c r="H100" s="3">
        <v>20120224</v>
      </c>
      <c r="I100" s="3"/>
      <c r="J100" s="33">
        <v>7</v>
      </c>
      <c r="K100" s="1"/>
      <c r="L100" s="1"/>
      <c r="M100" s="17">
        <v>4.2</v>
      </c>
      <c r="N100" s="17"/>
    </row>
    <row r="101" spans="1:14" ht="40.5">
      <c r="A101" s="1">
        <v>99</v>
      </c>
      <c r="B101" s="4">
        <v>64</v>
      </c>
      <c r="C101" s="3" t="s">
        <v>159</v>
      </c>
      <c r="D101" s="4" t="s">
        <v>119</v>
      </c>
      <c r="E101" s="15" t="s">
        <v>357</v>
      </c>
      <c r="F101" s="3" t="s">
        <v>358</v>
      </c>
      <c r="G101" s="3" t="s">
        <v>359</v>
      </c>
      <c r="H101" s="3">
        <v>20120307</v>
      </c>
      <c r="I101" s="3"/>
      <c r="J101" s="33">
        <v>1</v>
      </c>
      <c r="K101" s="3"/>
      <c r="L101" s="3"/>
      <c r="M101" s="17">
        <v>1</v>
      </c>
      <c r="N101" s="17"/>
    </row>
    <row r="102" spans="1:14" ht="67.5">
      <c r="A102" s="1">
        <v>100</v>
      </c>
      <c r="B102" s="4">
        <v>65</v>
      </c>
      <c r="C102" s="3" t="s">
        <v>159</v>
      </c>
      <c r="D102" s="4" t="s">
        <v>360</v>
      </c>
      <c r="E102" s="15" t="s">
        <v>361</v>
      </c>
      <c r="F102" s="3"/>
      <c r="G102" s="3" t="s">
        <v>362</v>
      </c>
      <c r="H102" s="3">
        <v>20121228</v>
      </c>
      <c r="I102" s="3"/>
      <c r="J102" s="86">
        <v>15</v>
      </c>
      <c r="K102" s="3"/>
      <c r="L102" s="3" t="s">
        <v>363</v>
      </c>
      <c r="M102" s="17"/>
      <c r="N102" s="17"/>
    </row>
    <row r="103" spans="1:14" ht="67.5">
      <c r="A103" s="1">
        <v>101</v>
      </c>
      <c r="B103" s="4">
        <v>66</v>
      </c>
      <c r="C103" s="3" t="s">
        <v>159</v>
      </c>
      <c r="D103" s="4" t="s">
        <v>227</v>
      </c>
      <c r="E103" s="15" t="s">
        <v>364</v>
      </c>
      <c r="F103" s="3"/>
      <c r="G103" s="3" t="s">
        <v>362</v>
      </c>
      <c r="H103" s="3">
        <v>20121228</v>
      </c>
      <c r="I103" s="3"/>
      <c r="J103" s="86">
        <v>15</v>
      </c>
      <c r="K103" s="3"/>
      <c r="L103" s="3" t="s">
        <v>363</v>
      </c>
      <c r="M103" s="17"/>
      <c r="N103" s="17"/>
    </row>
    <row r="104" spans="1:14" ht="40.5">
      <c r="A104" s="1">
        <v>102</v>
      </c>
      <c r="B104" s="4">
        <v>1</v>
      </c>
      <c r="C104" s="3" t="s">
        <v>365</v>
      </c>
      <c r="D104" s="4" t="s">
        <v>526</v>
      </c>
      <c r="E104" s="18" t="s">
        <v>527</v>
      </c>
      <c r="F104" s="3"/>
      <c r="G104" s="25" t="s">
        <v>525</v>
      </c>
      <c r="H104" s="3">
        <v>201203</v>
      </c>
      <c r="I104" s="3">
        <v>2013</v>
      </c>
      <c r="J104" s="33">
        <v>2</v>
      </c>
      <c r="K104" s="3"/>
      <c r="L104" s="3"/>
      <c r="M104" s="17"/>
      <c r="N104" s="17">
        <v>2</v>
      </c>
    </row>
    <row r="105" spans="1:14" ht="94.5">
      <c r="A105" s="1">
        <v>103</v>
      </c>
      <c r="B105" s="4">
        <v>2</v>
      </c>
      <c r="C105" s="3" t="s">
        <v>365</v>
      </c>
      <c r="D105" s="4" t="s">
        <v>196</v>
      </c>
      <c r="E105" s="15" t="s">
        <v>573</v>
      </c>
      <c r="F105" s="3" t="s">
        <v>574</v>
      </c>
      <c r="G105" s="3" t="s">
        <v>540</v>
      </c>
      <c r="H105" s="3">
        <v>20120625</v>
      </c>
      <c r="I105" s="3"/>
      <c r="J105" s="33"/>
      <c r="K105" s="3"/>
      <c r="L105" s="3"/>
      <c r="M105" s="17"/>
      <c r="N105" s="17"/>
    </row>
    <row r="106" spans="1:14" ht="94.5">
      <c r="A106" s="1">
        <v>104</v>
      </c>
      <c r="B106" s="4">
        <v>3</v>
      </c>
      <c r="C106" s="3" t="s">
        <v>365</v>
      </c>
      <c r="D106" s="4" t="s">
        <v>191</v>
      </c>
      <c r="E106" s="15" t="s">
        <v>538</v>
      </c>
      <c r="F106" s="3" t="s">
        <v>539</v>
      </c>
      <c r="G106" s="3" t="s">
        <v>540</v>
      </c>
      <c r="H106" s="3">
        <v>20120625</v>
      </c>
      <c r="I106" s="3"/>
      <c r="J106" s="33"/>
      <c r="K106" s="3"/>
      <c r="L106" s="3"/>
      <c r="M106" s="17"/>
      <c r="N106" s="17"/>
    </row>
    <row r="107" spans="1:14" ht="27">
      <c r="A107" s="1">
        <v>105</v>
      </c>
      <c r="B107" s="4">
        <v>4</v>
      </c>
      <c r="C107" s="3" t="s">
        <v>365</v>
      </c>
      <c r="D107" s="4" t="s">
        <v>399</v>
      </c>
      <c r="E107" s="15" t="s">
        <v>400</v>
      </c>
      <c r="F107" s="3" t="s">
        <v>401</v>
      </c>
      <c r="G107" s="3" t="s">
        <v>398</v>
      </c>
      <c r="H107" s="16">
        <v>39744</v>
      </c>
      <c r="I107" s="16">
        <v>40907</v>
      </c>
      <c r="J107" s="33">
        <v>5</v>
      </c>
      <c r="K107" s="3"/>
      <c r="L107" s="3"/>
      <c r="M107" s="17"/>
      <c r="N107" s="17"/>
    </row>
    <row r="108" spans="1:14" ht="40.5">
      <c r="A108" s="1">
        <v>106</v>
      </c>
      <c r="B108" s="4">
        <v>5</v>
      </c>
      <c r="C108" s="3" t="s">
        <v>365</v>
      </c>
      <c r="D108" s="4" t="s">
        <v>482</v>
      </c>
      <c r="E108" s="15" t="s">
        <v>483</v>
      </c>
      <c r="F108" s="3"/>
      <c r="G108" s="3" t="s">
        <v>484</v>
      </c>
      <c r="H108" s="16">
        <v>40752</v>
      </c>
      <c r="I108" s="16">
        <v>40826</v>
      </c>
      <c r="J108" s="33">
        <v>1.3</v>
      </c>
      <c r="K108" s="3" t="s">
        <v>86</v>
      </c>
      <c r="L108" s="3"/>
      <c r="M108" s="17"/>
      <c r="N108" s="17"/>
    </row>
    <row r="109" spans="1:14" ht="67.5">
      <c r="A109" s="1">
        <v>107</v>
      </c>
      <c r="B109" s="4">
        <v>6</v>
      </c>
      <c r="C109" s="3" t="s">
        <v>365</v>
      </c>
      <c r="D109" s="42" t="s">
        <v>819</v>
      </c>
      <c r="E109" s="15" t="s">
        <v>477</v>
      </c>
      <c r="F109" s="3" t="s">
        <v>478</v>
      </c>
      <c r="G109" s="3" t="s">
        <v>419</v>
      </c>
      <c r="H109" s="16">
        <v>40815</v>
      </c>
      <c r="I109" s="4">
        <v>2013.6</v>
      </c>
      <c r="J109" s="33">
        <v>3</v>
      </c>
      <c r="K109" s="3"/>
      <c r="L109" s="3"/>
      <c r="M109" s="17"/>
      <c r="N109" s="17"/>
    </row>
    <row r="110" spans="1:14" ht="54">
      <c r="A110" s="1">
        <v>108</v>
      </c>
      <c r="B110" s="4">
        <v>7</v>
      </c>
      <c r="C110" s="3" t="s">
        <v>365</v>
      </c>
      <c r="D110" s="4" t="s">
        <v>479</v>
      </c>
      <c r="E110" s="15" t="s">
        <v>480</v>
      </c>
      <c r="F110" s="3" t="s">
        <v>481</v>
      </c>
      <c r="G110" s="3" t="s">
        <v>419</v>
      </c>
      <c r="H110" s="16">
        <v>40815</v>
      </c>
      <c r="I110" s="4">
        <v>2014.11</v>
      </c>
      <c r="J110" s="33">
        <v>3</v>
      </c>
      <c r="K110" s="3"/>
      <c r="L110" s="3"/>
      <c r="M110" s="17"/>
      <c r="N110" s="17"/>
    </row>
    <row r="111" spans="1:14" ht="54">
      <c r="A111" s="1">
        <v>109</v>
      </c>
      <c r="B111" s="4">
        <v>8</v>
      </c>
      <c r="C111" s="3" t="s">
        <v>365</v>
      </c>
      <c r="D111" s="4" t="s">
        <v>635</v>
      </c>
      <c r="E111" s="15" t="s">
        <v>636</v>
      </c>
      <c r="F111" s="3" t="s">
        <v>637</v>
      </c>
      <c r="G111" s="3" t="s">
        <v>638</v>
      </c>
      <c r="H111" s="3">
        <v>20121009</v>
      </c>
      <c r="I111" s="25">
        <v>201212</v>
      </c>
      <c r="J111" s="33">
        <v>3</v>
      </c>
      <c r="K111" s="1"/>
      <c r="L111" s="3"/>
      <c r="M111" s="17">
        <v>3</v>
      </c>
      <c r="N111" s="17"/>
    </row>
    <row r="112" spans="1:14" ht="94.5">
      <c r="A112" s="1">
        <v>110</v>
      </c>
      <c r="B112" s="4">
        <v>9</v>
      </c>
      <c r="C112" s="3" t="s">
        <v>365</v>
      </c>
      <c r="D112" s="4" t="s">
        <v>543</v>
      </c>
      <c r="E112" s="15" t="s">
        <v>544</v>
      </c>
      <c r="F112" s="3" t="s">
        <v>545</v>
      </c>
      <c r="G112" s="3" t="s">
        <v>540</v>
      </c>
      <c r="H112" s="3">
        <v>20120625</v>
      </c>
      <c r="I112" s="3"/>
      <c r="J112" s="33"/>
      <c r="K112" s="3"/>
      <c r="L112" s="3"/>
      <c r="M112" s="17"/>
      <c r="N112" s="17"/>
    </row>
    <row r="113" spans="1:14" ht="67.5">
      <c r="A113" s="1">
        <v>111</v>
      </c>
      <c r="B113" s="4">
        <v>10</v>
      </c>
      <c r="C113" s="3" t="s">
        <v>365</v>
      </c>
      <c r="D113" s="4" t="s">
        <v>543</v>
      </c>
      <c r="E113" s="15" t="s">
        <v>602</v>
      </c>
      <c r="F113" s="3"/>
      <c r="G113" s="3" t="s">
        <v>603</v>
      </c>
      <c r="H113" s="3">
        <v>201210</v>
      </c>
      <c r="I113" s="3">
        <v>201408</v>
      </c>
      <c r="J113" s="33">
        <v>2</v>
      </c>
      <c r="K113" s="1"/>
      <c r="L113" s="3"/>
      <c r="M113" s="17">
        <v>1.6</v>
      </c>
      <c r="N113" s="17"/>
    </row>
    <row r="114" spans="1:14" ht="94.5">
      <c r="A114" s="1">
        <v>112</v>
      </c>
      <c r="B114" s="4">
        <v>11</v>
      </c>
      <c r="C114" s="3" t="s">
        <v>365</v>
      </c>
      <c r="D114" s="4" t="s">
        <v>570</v>
      </c>
      <c r="E114" s="15" t="s">
        <v>571</v>
      </c>
      <c r="F114" s="3" t="s">
        <v>572</v>
      </c>
      <c r="G114" s="3" t="s">
        <v>540</v>
      </c>
      <c r="H114" s="3">
        <v>20120625</v>
      </c>
      <c r="I114" s="3"/>
      <c r="J114" s="33"/>
      <c r="K114" s="3"/>
      <c r="L114" s="3"/>
      <c r="M114" s="17"/>
      <c r="N114" s="17"/>
    </row>
    <row r="115" spans="1:14" ht="94.5">
      <c r="A115" s="1">
        <v>113</v>
      </c>
      <c r="B115" s="4">
        <v>12</v>
      </c>
      <c r="C115" s="3" t="s">
        <v>365</v>
      </c>
      <c r="D115" s="4" t="s">
        <v>578</v>
      </c>
      <c r="E115" s="15" t="s">
        <v>579</v>
      </c>
      <c r="F115" s="3" t="s">
        <v>580</v>
      </c>
      <c r="G115" s="3" t="s">
        <v>540</v>
      </c>
      <c r="H115" s="3">
        <v>20120625</v>
      </c>
      <c r="I115" s="3"/>
      <c r="J115" s="33"/>
      <c r="K115" s="3"/>
      <c r="L115" s="3"/>
      <c r="M115" s="17"/>
      <c r="N115" s="17"/>
    </row>
    <row r="116" spans="1:14" ht="94.5">
      <c r="A116" s="1">
        <v>114</v>
      </c>
      <c r="B116" s="4">
        <v>13</v>
      </c>
      <c r="C116" s="3" t="s">
        <v>365</v>
      </c>
      <c r="D116" s="4" t="s">
        <v>549</v>
      </c>
      <c r="E116" s="15" t="s">
        <v>550</v>
      </c>
      <c r="F116" s="3" t="s">
        <v>551</v>
      </c>
      <c r="G116" s="3" t="s">
        <v>540</v>
      </c>
      <c r="H116" s="3">
        <v>20120625</v>
      </c>
      <c r="I116" s="3"/>
      <c r="J116" s="33"/>
      <c r="K116" s="3"/>
      <c r="L116" s="3"/>
      <c r="M116" s="17"/>
      <c r="N116" s="17"/>
    </row>
    <row r="117" spans="1:14" ht="40.5">
      <c r="A117" s="1">
        <v>115</v>
      </c>
      <c r="B117" s="4">
        <v>14</v>
      </c>
      <c r="C117" s="3" t="s">
        <v>365</v>
      </c>
      <c r="D117" s="42" t="s">
        <v>818</v>
      </c>
      <c r="E117" s="15" t="s">
        <v>378</v>
      </c>
      <c r="F117" s="3" t="s">
        <v>379</v>
      </c>
      <c r="G117" s="3" t="s">
        <v>796</v>
      </c>
      <c r="H117" s="16">
        <v>39395</v>
      </c>
      <c r="I117" s="3"/>
      <c r="J117" s="33">
        <v>3</v>
      </c>
      <c r="K117" s="3"/>
      <c r="L117" s="3"/>
      <c r="M117" s="17"/>
      <c r="N117" s="17"/>
    </row>
    <row r="118" spans="1:14" ht="40.5">
      <c r="A118" s="1">
        <v>116</v>
      </c>
      <c r="B118" s="4">
        <v>15</v>
      </c>
      <c r="C118" s="3" t="s">
        <v>365</v>
      </c>
      <c r="D118" s="4" t="s">
        <v>338</v>
      </c>
      <c r="E118" s="15" t="s">
        <v>495</v>
      </c>
      <c r="F118" s="3" t="s">
        <v>496</v>
      </c>
      <c r="G118" s="3" t="s">
        <v>487</v>
      </c>
      <c r="H118" s="26" t="s">
        <v>792</v>
      </c>
      <c r="I118" s="3">
        <v>2014.12</v>
      </c>
      <c r="J118" s="33">
        <v>6</v>
      </c>
      <c r="K118" s="1"/>
      <c r="L118" s="3"/>
      <c r="M118" s="17">
        <v>4.2</v>
      </c>
      <c r="N118" s="17"/>
    </row>
    <row r="119" spans="1:14" ht="40.5">
      <c r="A119" s="1">
        <v>117</v>
      </c>
      <c r="B119" s="4">
        <v>16</v>
      </c>
      <c r="C119" s="3" t="s">
        <v>365</v>
      </c>
      <c r="D119" s="4" t="s">
        <v>366</v>
      </c>
      <c r="E119" s="15" t="s">
        <v>367</v>
      </c>
      <c r="F119" s="3" t="s">
        <v>368</v>
      </c>
      <c r="G119" s="3" t="s">
        <v>793</v>
      </c>
      <c r="H119" s="16">
        <v>37503</v>
      </c>
      <c r="I119" s="16">
        <v>38261</v>
      </c>
      <c r="J119" s="33">
        <v>2.2</v>
      </c>
      <c r="K119" s="3"/>
      <c r="L119" s="3"/>
      <c r="M119" s="17"/>
      <c r="N119" s="17"/>
    </row>
    <row r="120" spans="1:14" ht="81">
      <c r="A120" s="1">
        <v>118</v>
      </c>
      <c r="B120" s="4">
        <v>17</v>
      </c>
      <c r="C120" s="3" t="s">
        <v>365</v>
      </c>
      <c r="D120" s="4" t="s">
        <v>623</v>
      </c>
      <c r="E120" s="15" t="s">
        <v>624</v>
      </c>
      <c r="F120" s="3" t="s">
        <v>625</v>
      </c>
      <c r="G120" s="26" t="s">
        <v>783</v>
      </c>
      <c r="H120" s="3">
        <v>20121123</v>
      </c>
      <c r="I120" s="3"/>
      <c r="J120" s="33">
        <v>10</v>
      </c>
      <c r="K120" s="1"/>
      <c r="L120" s="3"/>
      <c r="M120" s="17">
        <v>8</v>
      </c>
      <c r="N120" s="17"/>
    </row>
    <row r="121" spans="1:14" ht="40.5">
      <c r="A121" s="1">
        <v>119</v>
      </c>
      <c r="B121" s="4">
        <v>18</v>
      </c>
      <c r="C121" s="3" t="s">
        <v>365</v>
      </c>
      <c r="D121" s="42" t="s">
        <v>817</v>
      </c>
      <c r="E121" s="15" t="s">
        <v>411</v>
      </c>
      <c r="F121" s="3" t="s">
        <v>412</v>
      </c>
      <c r="G121" s="3" t="s">
        <v>413</v>
      </c>
      <c r="H121" s="16">
        <v>40048</v>
      </c>
      <c r="I121" s="3"/>
      <c r="J121" s="33">
        <v>5</v>
      </c>
      <c r="K121" s="3" t="s">
        <v>414</v>
      </c>
      <c r="L121" s="3"/>
      <c r="M121" s="17"/>
      <c r="N121" s="17"/>
    </row>
    <row r="122" spans="1:14" ht="40.5">
      <c r="A122" s="1">
        <v>120</v>
      </c>
      <c r="B122" s="4">
        <v>19</v>
      </c>
      <c r="C122" s="3" t="s">
        <v>365</v>
      </c>
      <c r="D122" s="4" t="s">
        <v>435</v>
      </c>
      <c r="E122" s="15" t="s">
        <v>436</v>
      </c>
      <c r="F122" s="3" t="s">
        <v>437</v>
      </c>
      <c r="G122" s="3" t="s">
        <v>425</v>
      </c>
      <c r="H122" s="16">
        <v>40451</v>
      </c>
      <c r="I122" s="16">
        <v>41516</v>
      </c>
      <c r="J122" s="33">
        <v>5</v>
      </c>
      <c r="K122" s="3"/>
      <c r="L122" s="3"/>
      <c r="M122" s="17"/>
      <c r="N122" s="17"/>
    </row>
    <row r="123" spans="1:14" ht="40.5">
      <c r="A123" s="1">
        <v>121</v>
      </c>
      <c r="B123" s="4">
        <v>20</v>
      </c>
      <c r="C123" s="3" t="s">
        <v>365</v>
      </c>
      <c r="D123" s="4" t="s">
        <v>488</v>
      </c>
      <c r="E123" s="15" t="s">
        <v>489</v>
      </c>
      <c r="F123" s="3" t="s">
        <v>490</v>
      </c>
      <c r="G123" s="3" t="s">
        <v>487</v>
      </c>
      <c r="H123" s="26" t="s">
        <v>792</v>
      </c>
      <c r="I123" s="3">
        <v>2014.12</v>
      </c>
      <c r="J123" s="33">
        <v>6</v>
      </c>
      <c r="K123" s="1"/>
      <c r="L123" s="3"/>
      <c r="M123" s="17">
        <v>4.2</v>
      </c>
      <c r="N123" s="17"/>
    </row>
    <row r="124" spans="1:14" ht="27">
      <c r="A124" s="1">
        <v>122</v>
      </c>
      <c r="B124" s="4">
        <v>21</v>
      </c>
      <c r="C124" s="3" t="s">
        <v>365</v>
      </c>
      <c r="D124" s="42" t="s">
        <v>816</v>
      </c>
      <c r="E124" s="15" t="s">
        <v>420</v>
      </c>
      <c r="F124" s="3" t="s">
        <v>421</v>
      </c>
      <c r="G124" s="3" t="s">
        <v>419</v>
      </c>
      <c r="H124" s="3"/>
      <c r="I124" s="3"/>
      <c r="J124" s="33">
        <v>2</v>
      </c>
      <c r="K124" s="3"/>
      <c r="L124" s="3"/>
      <c r="M124" s="17"/>
      <c r="N124" s="17"/>
    </row>
    <row r="125" spans="1:14" ht="40.5">
      <c r="A125" s="1">
        <v>123</v>
      </c>
      <c r="B125" s="4">
        <v>22</v>
      </c>
      <c r="C125" s="3" t="s">
        <v>365</v>
      </c>
      <c r="D125" s="4" t="s">
        <v>472</v>
      </c>
      <c r="E125" s="15" t="s">
        <v>473</v>
      </c>
      <c r="F125" s="3" t="s">
        <v>474</v>
      </c>
      <c r="G125" s="3" t="s">
        <v>793</v>
      </c>
      <c r="H125" s="16">
        <v>40751</v>
      </c>
      <c r="I125" s="16">
        <v>41638</v>
      </c>
      <c r="J125" s="33">
        <v>4.8</v>
      </c>
      <c r="K125" s="3"/>
      <c r="L125" s="3"/>
      <c r="M125" s="17"/>
      <c r="N125" s="17"/>
    </row>
    <row r="126" spans="1:14" ht="94.5">
      <c r="A126" s="1">
        <v>124</v>
      </c>
      <c r="B126" s="4">
        <v>23</v>
      </c>
      <c r="C126" s="3" t="s">
        <v>365</v>
      </c>
      <c r="D126" s="4" t="s">
        <v>561</v>
      </c>
      <c r="E126" s="15" t="s">
        <v>562</v>
      </c>
      <c r="F126" s="3" t="s">
        <v>563</v>
      </c>
      <c r="G126" s="3" t="s">
        <v>540</v>
      </c>
      <c r="H126" s="3">
        <v>20120625</v>
      </c>
      <c r="I126" s="3"/>
      <c r="J126" s="33"/>
      <c r="K126" s="3"/>
      <c r="L126" s="3"/>
      <c r="M126" s="17"/>
      <c r="N126" s="17"/>
    </row>
    <row r="127" spans="1:14" ht="81">
      <c r="A127" s="1">
        <v>125</v>
      </c>
      <c r="B127" s="4">
        <v>24</v>
      </c>
      <c r="C127" s="3" t="s">
        <v>365</v>
      </c>
      <c r="D127" s="4" t="s">
        <v>629</v>
      </c>
      <c r="E127" s="15" t="s">
        <v>630</v>
      </c>
      <c r="F127" s="3" t="s">
        <v>631</v>
      </c>
      <c r="G127" s="26" t="s">
        <v>785</v>
      </c>
      <c r="H127" s="3">
        <v>20121123</v>
      </c>
      <c r="I127" s="3"/>
      <c r="J127" s="33">
        <v>1</v>
      </c>
      <c r="K127" s="1"/>
      <c r="L127" s="3"/>
      <c r="M127" s="17">
        <v>0.8</v>
      </c>
      <c r="N127" s="17"/>
    </row>
    <row r="128" spans="1:14" ht="40.5">
      <c r="A128" s="1">
        <v>126</v>
      </c>
      <c r="B128" s="4">
        <v>25</v>
      </c>
      <c r="C128" s="3" t="s">
        <v>365</v>
      </c>
      <c r="D128" s="4" t="s">
        <v>314</v>
      </c>
      <c r="E128" s="15" t="s">
        <v>470</v>
      </c>
      <c r="F128" s="3" t="s">
        <v>471</v>
      </c>
      <c r="G128" s="3" t="s">
        <v>793</v>
      </c>
      <c r="H128" s="16">
        <v>40751</v>
      </c>
      <c r="I128" s="16">
        <v>41669</v>
      </c>
      <c r="J128" s="33">
        <v>4.8</v>
      </c>
      <c r="K128" s="3"/>
      <c r="L128" s="3"/>
      <c r="M128" s="17">
        <v>4.8</v>
      </c>
      <c r="N128" s="17"/>
    </row>
    <row r="129" spans="1:14" ht="40.5">
      <c r="A129" s="1">
        <v>127</v>
      </c>
      <c r="B129" s="4">
        <v>26</v>
      </c>
      <c r="C129" s="3" t="s">
        <v>365</v>
      </c>
      <c r="D129" s="4" t="s">
        <v>314</v>
      </c>
      <c r="E129" s="15" t="s">
        <v>502</v>
      </c>
      <c r="F129" s="3" t="s">
        <v>503</v>
      </c>
      <c r="G129" s="3" t="s">
        <v>487</v>
      </c>
      <c r="H129" s="26" t="s">
        <v>792</v>
      </c>
      <c r="I129" s="3">
        <v>2014.12</v>
      </c>
      <c r="J129" s="33">
        <v>6</v>
      </c>
      <c r="K129" s="1"/>
      <c r="L129" s="3"/>
      <c r="M129" s="17">
        <v>4.2</v>
      </c>
      <c r="N129" s="17"/>
    </row>
    <row r="130" spans="1:14" ht="40.5">
      <c r="A130" s="1">
        <v>128</v>
      </c>
      <c r="B130" s="4">
        <v>27</v>
      </c>
      <c r="C130" s="3" t="s">
        <v>365</v>
      </c>
      <c r="D130" s="4" t="s">
        <v>122</v>
      </c>
      <c r="E130" s="15" t="s">
        <v>393</v>
      </c>
      <c r="F130" s="3" t="s">
        <v>394</v>
      </c>
      <c r="G130" s="3" t="s">
        <v>797</v>
      </c>
      <c r="H130" s="16">
        <v>39702</v>
      </c>
      <c r="I130" s="16">
        <v>40532</v>
      </c>
      <c r="J130" s="33">
        <v>3</v>
      </c>
      <c r="K130" s="3"/>
      <c r="L130" s="3"/>
      <c r="M130" s="17"/>
      <c r="N130" s="17">
        <v>0.9</v>
      </c>
    </row>
    <row r="131" spans="1:14" ht="40.5">
      <c r="A131" s="1">
        <v>129</v>
      </c>
      <c r="B131" s="4">
        <v>28</v>
      </c>
      <c r="C131" s="3" t="s">
        <v>365</v>
      </c>
      <c r="D131" s="4" t="s">
        <v>122</v>
      </c>
      <c r="E131" s="15" t="s">
        <v>415</v>
      </c>
      <c r="F131" s="3" t="s">
        <v>416</v>
      </c>
      <c r="G131" s="3" t="s">
        <v>381</v>
      </c>
      <c r="H131" s="16">
        <v>40073</v>
      </c>
      <c r="I131" s="3"/>
      <c r="J131" s="33">
        <v>2</v>
      </c>
      <c r="K131" s="19" t="s">
        <v>777</v>
      </c>
      <c r="L131" s="3"/>
      <c r="M131" s="17"/>
      <c r="N131" s="17"/>
    </row>
    <row r="132" spans="1:14" ht="40.5">
      <c r="A132" s="1">
        <v>130</v>
      </c>
      <c r="B132" s="4">
        <v>29</v>
      </c>
      <c r="C132" s="3" t="s">
        <v>365</v>
      </c>
      <c r="D132" s="4" t="s">
        <v>227</v>
      </c>
      <c r="E132" s="15" t="s">
        <v>228</v>
      </c>
      <c r="F132" s="3" t="s">
        <v>382</v>
      </c>
      <c r="G132" s="3" t="s">
        <v>383</v>
      </c>
      <c r="H132" s="16">
        <v>39406</v>
      </c>
      <c r="I132" s="3"/>
      <c r="J132" s="33">
        <v>5</v>
      </c>
      <c r="K132" s="3"/>
      <c r="L132" s="3"/>
      <c r="M132" s="17"/>
      <c r="N132" s="17"/>
    </row>
    <row r="133" spans="1:14" ht="27">
      <c r="A133" s="1">
        <v>131</v>
      </c>
      <c r="B133" s="4">
        <v>30</v>
      </c>
      <c r="C133" s="3" t="s">
        <v>365</v>
      </c>
      <c r="D133" s="4" t="s">
        <v>227</v>
      </c>
      <c r="E133" s="15" t="s">
        <v>433</v>
      </c>
      <c r="F133" s="3" t="s">
        <v>434</v>
      </c>
      <c r="G133" s="3" t="s">
        <v>425</v>
      </c>
      <c r="H133" s="16">
        <v>40451</v>
      </c>
      <c r="I133" s="16">
        <v>41638</v>
      </c>
      <c r="J133" s="33">
        <v>4.8</v>
      </c>
      <c r="K133" s="3"/>
      <c r="L133" s="3"/>
      <c r="M133" s="17"/>
      <c r="N133" s="17"/>
    </row>
    <row r="134" spans="1:14" ht="94.5">
      <c r="A134" s="1">
        <v>132</v>
      </c>
      <c r="B134" s="4">
        <v>31</v>
      </c>
      <c r="C134" s="3" t="s">
        <v>365</v>
      </c>
      <c r="D134" s="4" t="s">
        <v>587</v>
      </c>
      <c r="E134" s="15" t="s">
        <v>588</v>
      </c>
      <c r="F134" s="3" t="s">
        <v>589</v>
      </c>
      <c r="G134" s="3" t="s">
        <v>540</v>
      </c>
      <c r="H134" s="3">
        <v>20120625</v>
      </c>
      <c r="I134" s="3"/>
      <c r="J134" s="33"/>
      <c r="K134" s="3"/>
      <c r="L134" s="3"/>
      <c r="M134" s="17"/>
      <c r="N134" s="17"/>
    </row>
    <row r="135" spans="1:14" ht="67.5">
      <c r="A135" s="1">
        <v>133</v>
      </c>
      <c r="B135" s="4">
        <v>32</v>
      </c>
      <c r="C135" s="3" t="s">
        <v>365</v>
      </c>
      <c r="D135" s="4" t="s">
        <v>604</v>
      </c>
      <c r="E135" s="15" t="s">
        <v>605</v>
      </c>
      <c r="F135" s="3" t="s">
        <v>606</v>
      </c>
      <c r="G135" s="3" t="s">
        <v>487</v>
      </c>
      <c r="H135" s="3">
        <v>201207</v>
      </c>
      <c r="I135" s="3"/>
      <c r="J135" s="33">
        <v>6</v>
      </c>
      <c r="K135" s="1"/>
      <c r="L135" s="3"/>
      <c r="M135" s="17">
        <v>4.2</v>
      </c>
      <c r="N135" s="17"/>
    </row>
    <row r="136" spans="1:14" ht="94.5">
      <c r="A136" s="1">
        <v>134</v>
      </c>
      <c r="B136" s="4">
        <v>33</v>
      </c>
      <c r="C136" s="3" t="s">
        <v>365</v>
      </c>
      <c r="D136" s="4" t="s">
        <v>555</v>
      </c>
      <c r="E136" s="15" t="s">
        <v>556</v>
      </c>
      <c r="F136" s="3" t="s">
        <v>557</v>
      </c>
      <c r="G136" s="3" t="s">
        <v>540</v>
      </c>
      <c r="H136" s="3">
        <v>20120625</v>
      </c>
      <c r="I136" s="3"/>
      <c r="J136" s="33"/>
      <c r="K136" s="3"/>
      <c r="L136" s="3"/>
      <c r="M136" s="17"/>
      <c r="N136" s="17"/>
    </row>
    <row r="137" spans="1:14" ht="81">
      <c r="A137" s="1">
        <v>135</v>
      </c>
      <c r="B137" s="4">
        <v>34</v>
      </c>
      <c r="C137" s="3" t="s">
        <v>365</v>
      </c>
      <c r="D137" s="4" t="s">
        <v>372</v>
      </c>
      <c r="E137" s="15" t="s">
        <v>373</v>
      </c>
      <c r="F137" s="3" t="s">
        <v>374</v>
      </c>
      <c r="G137" s="3" t="s">
        <v>795</v>
      </c>
      <c r="H137" s="16">
        <v>38965</v>
      </c>
      <c r="I137" s="16">
        <v>39447</v>
      </c>
      <c r="J137" s="33">
        <v>3</v>
      </c>
      <c r="K137" s="3" t="s">
        <v>375</v>
      </c>
      <c r="L137" s="3"/>
      <c r="M137" s="17"/>
      <c r="N137" s="17"/>
    </row>
    <row r="138" spans="1:14" ht="94.5">
      <c r="A138" s="1">
        <v>136</v>
      </c>
      <c r="B138" s="4">
        <v>35</v>
      </c>
      <c r="C138" s="3" t="s">
        <v>365</v>
      </c>
      <c r="D138" s="4" t="s">
        <v>575</v>
      </c>
      <c r="E138" s="15" t="s">
        <v>576</v>
      </c>
      <c r="F138" s="3" t="s">
        <v>577</v>
      </c>
      <c r="G138" s="3" t="s">
        <v>540</v>
      </c>
      <c r="H138" s="3">
        <v>20120625</v>
      </c>
      <c r="I138" s="3"/>
      <c r="J138" s="33"/>
      <c r="K138" s="3"/>
      <c r="L138" s="3"/>
      <c r="M138" s="17"/>
      <c r="N138" s="17"/>
    </row>
    <row r="139" spans="1:14" ht="40.5">
      <c r="A139" s="1">
        <v>137</v>
      </c>
      <c r="B139" s="4">
        <v>36</v>
      </c>
      <c r="C139" s="3" t="s">
        <v>365</v>
      </c>
      <c r="D139" s="42" t="s">
        <v>564</v>
      </c>
      <c r="E139" s="15" t="s">
        <v>409</v>
      </c>
      <c r="F139" s="3" t="s">
        <v>410</v>
      </c>
      <c r="G139" s="3" t="s">
        <v>798</v>
      </c>
      <c r="H139" s="16">
        <v>40067</v>
      </c>
      <c r="I139" s="16">
        <v>41090</v>
      </c>
      <c r="J139" s="33">
        <v>4.5</v>
      </c>
      <c r="K139" s="3"/>
      <c r="L139" s="3"/>
      <c r="M139" s="17"/>
      <c r="N139" s="17"/>
    </row>
    <row r="140" spans="1:14" ht="94.5">
      <c r="A140" s="1">
        <v>138</v>
      </c>
      <c r="B140" s="4">
        <v>37</v>
      </c>
      <c r="C140" s="3" t="s">
        <v>365</v>
      </c>
      <c r="D140" s="4" t="s">
        <v>564</v>
      </c>
      <c r="E140" s="15" t="s">
        <v>565</v>
      </c>
      <c r="F140" s="3" t="s">
        <v>566</v>
      </c>
      <c r="G140" s="3" t="s">
        <v>540</v>
      </c>
      <c r="H140" s="3">
        <v>20120625</v>
      </c>
      <c r="I140" s="3"/>
      <c r="J140" s="33"/>
      <c r="K140" s="3"/>
      <c r="L140" s="3"/>
      <c r="M140" s="17"/>
      <c r="N140" s="17"/>
    </row>
    <row r="141" spans="1:14" ht="67.5">
      <c r="A141" s="1">
        <v>139</v>
      </c>
      <c r="B141" s="4">
        <v>38</v>
      </c>
      <c r="C141" s="3" t="s">
        <v>365</v>
      </c>
      <c r="D141" s="4" t="s">
        <v>156</v>
      </c>
      <c r="E141" s="15" t="s">
        <v>600</v>
      </c>
      <c r="F141" s="3" t="s">
        <v>601</v>
      </c>
      <c r="G141" s="3" t="s">
        <v>599</v>
      </c>
      <c r="H141" s="3">
        <v>20120704</v>
      </c>
      <c r="I141" s="3"/>
      <c r="J141" s="33">
        <v>4</v>
      </c>
      <c r="K141" s="1"/>
      <c r="L141" s="3"/>
      <c r="M141" s="17"/>
      <c r="N141" s="17"/>
    </row>
    <row r="142" spans="1:14" ht="40.5">
      <c r="A142" s="1">
        <v>140</v>
      </c>
      <c r="B142" s="4">
        <v>39</v>
      </c>
      <c r="C142" s="3" t="s">
        <v>365</v>
      </c>
      <c r="D142" s="4" t="s">
        <v>618</v>
      </c>
      <c r="E142" s="15" t="s">
        <v>619</v>
      </c>
      <c r="F142" s="3" t="s">
        <v>620</v>
      </c>
      <c r="G142" s="3" t="s">
        <v>487</v>
      </c>
      <c r="H142" s="3">
        <v>201207</v>
      </c>
      <c r="I142" s="3"/>
      <c r="J142" s="33">
        <v>6</v>
      </c>
      <c r="K142" s="1"/>
      <c r="L142" s="3"/>
      <c r="M142" s="17">
        <v>4.2</v>
      </c>
      <c r="N142" s="17"/>
    </row>
    <row r="143" spans="1:14" ht="40.5">
      <c r="A143" s="1">
        <v>141</v>
      </c>
      <c r="B143" s="4">
        <v>40</v>
      </c>
      <c r="C143" s="3" t="s">
        <v>365</v>
      </c>
      <c r="D143" s="4" t="s">
        <v>83</v>
      </c>
      <c r="E143" s="15" t="s">
        <v>491</v>
      </c>
      <c r="F143" s="3" t="s">
        <v>492</v>
      </c>
      <c r="G143" s="3" t="s">
        <v>487</v>
      </c>
      <c r="H143" s="26" t="s">
        <v>792</v>
      </c>
      <c r="I143" s="3">
        <v>2014.12</v>
      </c>
      <c r="J143" s="33">
        <v>6</v>
      </c>
      <c r="K143" s="1"/>
      <c r="L143" s="3"/>
      <c r="M143" s="17">
        <v>4.2</v>
      </c>
      <c r="N143" s="17"/>
    </row>
    <row r="144" spans="1:14" ht="54">
      <c r="A144" s="1">
        <v>142</v>
      </c>
      <c r="B144" s="4">
        <v>41</v>
      </c>
      <c r="C144" s="3" t="s">
        <v>365</v>
      </c>
      <c r="D144" s="4" t="s">
        <v>438</v>
      </c>
      <c r="E144" s="15" t="s">
        <v>439</v>
      </c>
      <c r="F144" s="3" t="s">
        <v>440</v>
      </c>
      <c r="G144" s="3" t="s">
        <v>425</v>
      </c>
      <c r="H144" s="16">
        <v>40451</v>
      </c>
      <c r="I144" s="16">
        <v>41638</v>
      </c>
      <c r="J144" s="33">
        <v>4.8</v>
      </c>
      <c r="K144" s="3"/>
      <c r="L144" s="3"/>
      <c r="M144" s="17"/>
      <c r="N144" s="17"/>
    </row>
    <row r="145" spans="1:14" ht="40.5">
      <c r="A145" s="1">
        <v>143</v>
      </c>
      <c r="B145" s="4">
        <v>42</v>
      </c>
      <c r="C145" s="3" t="s">
        <v>365</v>
      </c>
      <c r="D145" s="4" t="s">
        <v>395</v>
      </c>
      <c r="E145" s="15" t="s">
        <v>396</v>
      </c>
      <c r="F145" s="3" t="s">
        <v>397</v>
      </c>
      <c r="G145" s="3" t="s">
        <v>398</v>
      </c>
      <c r="H145" s="16">
        <v>39744</v>
      </c>
      <c r="I145" s="16">
        <v>40907</v>
      </c>
      <c r="J145" s="33">
        <v>5</v>
      </c>
      <c r="K145" s="3"/>
      <c r="L145" s="3"/>
      <c r="M145" s="17"/>
      <c r="N145" s="17"/>
    </row>
    <row r="146" spans="1:14" ht="40.5">
      <c r="A146" s="1">
        <v>144</v>
      </c>
      <c r="B146" s="4">
        <v>43</v>
      </c>
      <c r="C146" s="3" t="s">
        <v>365</v>
      </c>
      <c r="D146" s="4" t="s">
        <v>233</v>
      </c>
      <c r="E146" s="15" t="s">
        <v>475</v>
      </c>
      <c r="F146" s="3" t="s">
        <v>476</v>
      </c>
      <c r="G146" s="26" t="s">
        <v>799</v>
      </c>
      <c r="H146" s="16">
        <v>40751</v>
      </c>
      <c r="I146" s="16">
        <v>41273</v>
      </c>
      <c r="J146" s="33">
        <v>4.8</v>
      </c>
      <c r="K146" s="3"/>
      <c r="L146" s="3"/>
      <c r="M146" s="17"/>
      <c r="N146" s="17"/>
    </row>
    <row r="147" spans="1:14" ht="40.5">
      <c r="A147" s="1">
        <v>145</v>
      </c>
      <c r="B147" s="4">
        <v>44</v>
      </c>
      <c r="C147" s="3" t="s">
        <v>365</v>
      </c>
      <c r="D147" s="4" t="s">
        <v>266</v>
      </c>
      <c r="E147" s="15" t="s">
        <v>428</v>
      </c>
      <c r="F147" s="3" t="s">
        <v>429</v>
      </c>
      <c r="G147" s="3" t="s">
        <v>398</v>
      </c>
      <c r="H147" s="16">
        <v>40413</v>
      </c>
      <c r="I147" s="3"/>
      <c r="J147" s="33">
        <v>5</v>
      </c>
      <c r="K147" s="9" t="s">
        <v>430</v>
      </c>
      <c r="L147" s="3"/>
      <c r="M147" s="17"/>
      <c r="N147" s="17"/>
    </row>
    <row r="148" spans="1:14" ht="54">
      <c r="A148" s="1">
        <v>146</v>
      </c>
      <c r="B148" s="4">
        <v>45</v>
      </c>
      <c r="C148" s="3" t="s">
        <v>365</v>
      </c>
      <c r="D148" s="4" t="s">
        <v>266</v>
      </c>
      <c r="E148" s="15" t="s">
        <v>776</v>
      </c>
      <c r="F148" s="3" t="s">
        <v>534</v>
      </c>
      <c r="G148" s="26" t="s">
        <v>791</v>
      </c>
      <c r="H148" s="3">
        <v>20120210</v>
      </c>
      <c r="I148" s="3">
        <v>20130930</v>
      </c>
      <c r="J148" s="33">
        <v>4</v>
      </c>
      <c r="K148" s="23" t="s">
        <v>775</v>
      </c>
      <c r="L148" s="3"/>
      <c r="M148" s="17">
        <v>3</v>
      </c>
      <c r="N148" s="17"/>
    </row>
    <row r="149" spans="1:14" ht="27">
      <c r="A149" s="1">
        <v>147</v>
      </c>
      <c r="B149" s="4">
        <v>46</v>
      </c>
      <c r="C149" s="3" t="s">
        <v>365</v>
      </c>
      <c r="D149" s="4" t="s">
        <v>369</v>
      </c>
      <c r="E149" s="15" t="s">
        <v>370</v>
      </c>
      <c r="F149" s="3" t="s">
        <v>371</v>
      </c>
      <c r="G149" s="3" t="s">
        <v>794</v>
      </c>
      <c r="H149" s="16">
        <v>37503</v>
      </c>
      <c r="I149" s="3">
        <v>2004</v>
      </c>
      <c r="J149" s="33">
        <v>1</v>
      </c>
      <c r="K149" s="3"/>
      <c r="L149" s="3"/>
      <c r="M149" s="17"/>
      <c r="N149" s="17"/>
    </row>
    <row r="150" spans="1:14" ht="54">
      <c r="A150" s="1">
        <v>148</v>
      </c>
      <c r="B150" s="4">
        <v>47</v>
      </c>
      <c r="C150" s="3" t="s">
        <v>365</v>
      </c>
      <c r="D150" s="42" t="s">
        <v>815</v>
      </c>
      <c r="E150" s="15" t="s">
        <v>426</v>
      </c>
      <c r="F150" s="3" t="s">
        <v>427</v>
      </c>
      <c r="G150" s="3" t="s">
        <v>398</v>
      </c>
      <c r="H150" s="16">
        <v>40413</v>
      </c>
      <c r="I150" s="3"/>
      <c r="J150" s="33">
        <v>5</v>
      </c>
      <c r="K150" s="1"/>
      <c r="L150" s="3"/>
      <c r="M150" s="17"/>
      <c r="N150" s="17"/>
    </row>
    <row r="151" spans="1:14" ht="94.5">
      <c r="A151" s="1">
        <v>149</v>
      </c>
      <c r="B151" s="4">
        <v>48</v>
      </c>
      <c r="C151" s="3" t="s">
        <v>365</v>
      </c>
      <c r="D151" s="4" t="s">
        <v>584</v>
      </c>
      <c r="E151" s="15" t="s">
        <v>585</v>
      </c>
      <c r="F151" s="3" t="s">
        <v>586</v>
      </c>
      <c r="G151" s="3" t="s">
        <v>540</v>
      </c>
      <c r="H151" s="3">
        <v>20120625</v>
      </c>
      <c r="I151" s="3"/>
      <c r="J151" s="33"/>
      <c r="K151" s="3"/>
      <c r="L151" s="3"/>
      <c r="M151" s="17"/>
      <c r="N151" s="17"/>
    </row>
    <row r="152" spans="1:15" ht="40.5">
      <c r="A152" s="1">
        <v>150</v>
      </c>
      <c r="B152" s="4">
        <v>49</v>
      </c>
      <c r="C152" s="4" t="s">
        <v>365</v>
      </c>
      <c r="D152" s="4" t="s">
        <v>422</v>
      </c>
      <c r="E152" s="5" t="s">
        <v>642</v>
      </c>
      <c r="F152" s="4" t="s">
        <v>643</v>
      </c>
      <c r="G152" s="4" t="s">
        <v>644</v>
      </c>
      <c r="H152" s="6">
        <v>40905</v>
      </c>
      <c r="I152" s="4" t="s">
        <v>645</v>
      </c>
      <c r="J152" s="84">
        <v>3</v>
      </c>
      <c r="K152" s="27"/>
      <c r="L152" s="4"/>
      <c r="M152" s="7">
        <v>2</v>
      </c>
      <c r="N152" s="7"/>
      <c r="O152" s="20"/>
    </row>
    <row r="153" spans="1:14" ht="27">
      <c r="A153" s="1">
        <v>151</v>
      </c>
      <c r="B153" s="4">
        <v>50</v>
      </c>
      <c r="C153" s="3" t="s">
        <v>365</v>
      </c>
      <c r="D153" s="42" t="s">
        <v>814</v>
      </c>
      <c r="E153" s="15" t="s">
        <v>376</v>
      </c>
      <c r="F153" s="3" t="s">
        <v>377</v>
      </c>
      <c r="G153" s="3" t="s">
        <v>793</v>
      </c>
      <c r="H153" s="16">
        <v>39318</v>
      </c>
      <c r="I153" s="16">
        <v>40178</v>
      </c>
      <c r="J153" s="33">
        <v>4</v>
      </c>
      <c r="K153" s="16" t="s">
        <v>172</v>
      </c>
      <c r="L153" s="3"/>
      <c r="M153" s="17"/>
      <c r="N153" s="17"/>
    </row>
    <row r="154" spans="1:14" ht="54">
      <c r="A154" s="1">
        <v>152</v>
      </c>
      <c r="B154" s="4">
        <v>51</v>
      </c>
      <c r="C154" s="3" t="s">
        <v>365</v>
      </c>
      <c r="D154" s="4" t="s">
        <v>406</v>
      </c>
      <c r="E154" s="15" t="s">
        <v>407</v>
      </c>
      <c r="F154" s="3" t="s">
        <v>408</v>
      </c>
      <c r="G154" s="3" t="s">
        <v>798</v>
      </c>
      <c r="H154" s="16">
        <v>40067</v>
      </c>
      <c r="I154" s="16">
        <v>41090</v>
      </c>
      <c r="J154" s="33">
        <v>3</v>
      </c>
      <c r="K154" s="3"/>
      <c r="L154" s="3"/>
      <c r="M154" s="17">
        <v>0.5</v>
      </c>
      <c r="N154" s="17"/>
    </row>
    <row r="155" spans="1:14" ht="67.5">
      <c r="A155" s="1">
        <v>153</v>
      </c>
      <c r="B155" s="4">
        <v>52</v>
      </c>
      <c r="C155" s="3" t="s">
        <v>365</v>
      </c>
      <c r="D155" s="4" t="s">
        <v>128</v>
      </c>
      <c r="E155" s="15" t="s">
        <v>493</v>
      </c>
      <c r="F155" s="3" t="s">
        <v>494</v>
      </c>
      <c r="G155" s="3" t="s">
        <v>487</v>
      </c>
      <c r="H155" s="26" t="s">
        <v>792</v>
      </c>
      <c r="I155" s="3">
        <v>2014.12</v>
      </c>
      <c r="J155" s="33">
        <v>6</v>
      </c>
      <c r="K155" s="1"/>
      <c r="L155" s="3"/>
      <c r="M155" s="17">
        <v>4.2</v>
      </c>
      <c r="N155" s="17"/>
    </row>
    <row r="156" spans="1:14" ht="94.5">
      <c r="A156" s="1">
        <v>154</v>
      </c>
      <c r="B156" s="4">
        <v>53</v>
      </c>
      <c r="C156" s="3" t="s">
        <v>365</v>
      </c>
      <c r="D156" s="4" t="s">
        <v>546</v>
      </c>
      <c r="E156" s="15" t="s">
        <v>547</v>
      </c>
      <c r="F156" s="3" t="s">
        <v>548</v>
      </c>
      <c r="G156" s="3" t="s">
        <v>540</v>
      </c>
      <c r="H156" s="3">
        <v>20120625</v>
      </c>
      <c r="I156" s="3"/>
      <c r="J156" s="33"/>
      <c r="K156" s="3"/>
      <c r="L156" s="3"/>
      <c r="M156" s="17"/>
      <c r="N156" s="17"/>
    </row>
    <row r="157" spans="1:14" ht="54">
      <c r="A157" s="1">
        <v>155</v>
      </c>
      <c r="B157" s="4">
        <v>54</v>
      </c>
      <c r="C157" s="3" t="s">
        <v>365</v>
      </c>
      <c r="D157" s="4" t="s">
        <v>292</v>
      </c>
      <c r="E157" s="15" t="s">
        <v>461</v>
      </c>
      <c r="F157" s="3" t="s">
        <v>462</v>
      </c>
      <c r="G157" s="3" t="s">
        <v>463</v>
      </c>
      <c r="H157" s="16">
        <v>40513</v>
      </c>
      <c r="I157" s="16">
        <v>41050</v>
      </c>
      <c r="J157" s="33">
        <v>1</v>
      </c>
      <c r="K157" s="3" t="s">
        <v>464</v>
      </c>
      <c r="L157" s="3"/>
      <c r="M157" s="17">
        <v>0.3</v>
      </c>
      <c r="N157" s="17"/>
    </row>
    <row r="158" spans="1:14" ht="27">
      <c r="A158" s="1">
        <v>156</v>
      </c>
      <c r="B158" s="4">
        <v>55</v>
      </c>
      <c r="C158" s="3" t="s">
        <v>365</v>
      </c>
      <c r="D158" s="4" t="s">
        <v>292</v>
      </c>
      <c r="E158" s="15" t="s">
        <v>518</v>
      </c>
      <c r="F158" s="3" t="s">
        <v>519</v>
      </c>
      <c r="G158" s="26" t="s">
        <v>383</v>
      </c>
      <c r="H158" s="3">
        <v>20110101</v>
      </c>
      <c r="I158" s="3">
        <v>20141230</v>
      </c>
      <c r="J158" s="33">
        <v>5</v>
      </c>
      <c r="K158" s="3"/>
      <c r="L158" s="3"/>
      <c r="M158" s="17">
        <v>2.5</v>
      </c>
      <c r="N158" s="17"/>
    </row>
    <row r="159" spans="1:14" ht="81">
      <c r="A159" s="1">
        <v>157</v>
      </c>
      <c r="B159" s="4">
        <v>56</v>
      </c>
      <c r="C159" s="3" t="s">
        <v>365</v>
      </c>
      <c r="D159" s="4" t="s">
        <v>626</v>
      </c>
      <c r="E159" s="15" t="s">
        <v>627</v>
      </c>
      <c r="F159" s="3" t="s">
        <v>628</v>
      </c>
      <c r="G159" s="26" t="s">
        <v>784</v>
      </c>
      <c r="H159" s="3">
        <v>20121123</v>
      </c>
      <c r="I159" s="3"/>
      <c r="J159" s="33">
        <v>5</v>
      </c>
      <c r="K159" s="1"/>
      <c r="L159" s="3"/>
      <c r="M159" s="17">
        <v>4</v>
      </c>
      <c r="N159" s="17"/>
    </row>
    <row r="160" spans="1:14" ht="14.25">
      <c r="A160" s="1">
        <v>158</v>
      </c>
      <c r="B160" s="4">
        <v>57</v>
      </c>
      <c r="C160" s="3" t="s">
        <v>365</v>
      </c>
      <c r="D160" s="4" t="s">
        <v>450</v>
      </c>
      <c r="E160" s="15" t="s">
        <v>451</v>
      </c>
      <c r="F160" s="3" t="s">
        <v>452</v>
      </c>
      <c r="G160" s="3" t="s">
        <v>425</v>
      </c>
      <c r="H160" s="16">
        <v>40451</v>
      </c>
      <c r="I160" s="16">
        <v>41090</v>
      </c>
      <c r="J160" s="33">
        <v>4</v>
      </c>
      <c r="K160" s="3"/>
      <c r="L160" s="3"/>
      <c r="M160" s="17"/>
      <c r="N160" s="17"/>
    </row>
    <row r="161" spans="1:14" ht="54">
      <c r="A161" s="1">
        <v>159</v>
      </c>
      <c r="B161" s="4">
        <v>58</v>
      </c>
      <c r="C161" s="3" t="s">
        <v>365</v>
      </c>
      <c r="D161" s="4" t="s">
        <v>450</v>
      </c>
      <c r="E161" s="15" t="s">
        <v>516</v>
      </c>
      <c r="F161" s="3" t="s">
        <v>517</v>
      </c>
      <c r="G161" s="26" t="s">
        <v>791</v>
      </c>
      <c r="H161" s="26" t="s">
        <v>792</v>
      </c>
      <c r="I161" s="16">
        <v>41639</v>
      </c>
      <c r="J161" s="33">
        <v>4</v>
      </c>
      <c r="K161" s="3"/>
      <c r="L161" s="3"/>
      <c r="M161" s="17"/>
      <c r="N161" s="17"/>
    </row>
    <row r="162" spans="1:14" ht="40.5">
      <c r="A162" s="1">
        <v>160</v>
      </c>
      <c r="B162" s="4">
        <v>59</v>
      </c>
      <c r="C162" s="3" t="s">
        <v>365</v>
      </c>
      <c r="D162" s="4" t="s">
        <v>402</v>
      </c>
      <c r="E162" s="15" t="s">
        <v>403</v>
      </c>
      <c r="F162" s="3" t="s">
        <v>404</v>
      </c>
      <c r="G162" s="3" t="s">
        <v>398</v>
      </c>
      <c r="H162" s="16">
        <v>39744</v>
      </c>
      <c r="I162" s="16">
        <v>40907</v>
      </c>
      <c r="J162" s="33">
        <v>5</v>
      </c>
      <c r="K162" s="3" t="s">
        <v>405</v>
      </c>
      <c r="L162" s="3"/>
      <c r="M162" s="17">
        <v>1.5</v>
      </c>
      <c r="N162" s="39">
        <v>1.5</v>
      </c>
    </row>
    <row r="163" spans="1:14" ht="27">
      <c r="A163" s="1">
        <v>161</v>
      </c>
      <c r="B163" s="4">
        <v>60</v>
      </c>
      <c r="C163" s="3" t="s">
        <v>365</v>
      </c>
      <c r="D163" s="4" t="s">
        <v>107</v>
      </c>
      <c r="E163" s="15" t="s">
        <v>459</v>
      </c>
      <c r="F163" s="3" t="s">
        <v>460</v>
      </c>
      <c r="G163" s="3" t="s">
        <v>419</v>
      </c>
      <c r="H163" s="16">
        <v>40451</v>
      </c>
      <c r="I163" s="3"/>
      <c r="J163" s="33">
        <v>2</v>
      </c>
      <c r="K163" s="3"/>
      <c r="L163" s="3"/>
      <c r="M163" s="17"/>
      <c r="N163" s="17"/>
    </row>
    <row r="164" spans="1:14" ht="27">
      <c r="A164" s="1">
        <v>162</v>
      </c>
      <c r="B164" s="4">
        <v>61</v>
      </c>
      <c r="C164" s="3" t="s">
        <v>365</v>
      </c>
      <c r="D164" s="4" t="s">
        <v>282</v>
      </c>
      <c r="E164" s="15" t="s">
        <v>283</v>
      </c>
      <c r="F164" s="3" t="s">
        <v>453</v>
      </c>
      <c r="G164" s="3" t="s">
        <v>454</v>
      </c>
      <c r="H164" s="16">
        <v>40451</v>
      </c>
      <c r="I164" s="16">
        <v>41273</v>
      </c>
      <c r="J164" s="33">
        <v>4</v>
      </c>
      <c r="K164" s="3"/>
      <c r="L164" s="3"/>
      <c r="M164" s="17"/>
      <c r="N164" s="17"/>
    </row>
    <row r="165" spans="1:14" ht="94.5">
      <c r="A165" s="1">
        <v>163</v>
      </c>
      <c r="B165" s="4">
        <v>62</v>
      </c>
      <c r="C165" s="3" t="s">
        <v>365</v>
      </c>
      <c r="D165" s="4" t="s">
        <v>282</v>
      </c>
      <c r="E165" s="15" t="s">
        <v>541</v>
      </c>
      <c r="F165" s="3" t="s">
        <v>542</v>
      </c>
      <c r="G165" s="3" t="s">
        <v>540</v>
      </c>
      <c r="H165" s="3">
        <v>20120625</v>
      </c>
      <c r="I165" s="3"/>
      <c r="J165" s="33"/>
      <c r="K165" s="3"/>
      <c r="L165" s="3"/>
      <c r="M165" s="17"/>
      <c r="N165" s="17"/>
    </row>
    <row r="166" spans="1:14" ht="67.5">
      <c r="A166" s="1">
        <v>164</v>
      </c>
      <c r="B166" s="4">
        <v>63</v>
      </c>
      <c r="C166" s="3" t="s">
        <v>365</v>
      </c>
      <c r="D166" s="42" t="s">
        <v>506</v>
      </c>
      <c r="E166" s="15" t="s">
        <v>390</v>
      </c>
      <c r="F166" s="3" t="s">
        <v>391</v>
      </c>
      <c r="G166" s="3" t="s">
        <v>797</v>
      </c>
      <c r="H166" s="16">
        <v>39702</v>
      </c>
      <c r="I166" s="16">
        <v>40177</v>
      </c>
      <c r="J166" s="33">
        <v>3.5</v>
      </c>
      <c r="K166" s="3" t="s">
        <v>392</v>
      </c>
      <c r="L166" s="3"/>
      <c r="M166" s="17"/>
      <c r="N166" s="17"/>
    </row>
    <row r="167" spans="1:14" ht="40.5">
      <c r="A167" s="1">
        <v>165</v>
      </c>
      <c r="B167" s="4">
        <v>64</v>
      </c>
      <c r="C167" s="3" t="s">
        <v>365</v>
      </c>
      <c r="D167" s="42" t="s">
        <v>506</v>
      </c>
      <c r="E167" s="15" t="s">
        <v>417</v>
      </c>
      <c r="F167" s="3" t="s">
        <v>418</v>
      </c>
      <c r="G167" s="3" t="s">
        <v>419</v>
      </c>
      <c r="H167" s="3"/>
      <c r="I167" s="3"/>
      <c r="J167" s="33">
        <v>2</v>
      </c>
      <c r="K167" s="3"/>
      <c r="L167" s="3"/>
      <c r="M167" s="17"/>
      <c r="N167" s="17"/>
    </row>
    <row r="168" spans="1:14" ht="27">
      <c r="A168" s="1">
        <v>166</v>
      </c>
      <c r="B168" s="4">
        <v>65</v>
      </c>
      <c r="C168" s="3" t="s">
        <v>365</v>
      </c>
      <c r="D168" s="4" t="s">
        <v>441</v>
      </c>
      <c r="E168" s="15" t="s">
        <v>442</v>
      </c>
      <c r="F168" s="3" t="s">
        <v>443</v>
      </c>
      <c r="G168" s="3" t="s">
        <v>425</v>
      </c>
      <c r="H168" s="16">
        <v>40451</v>
      </c>
      <c r="I168" s="16">
        <v>41547</v>
      </c>
      <c r="J168" s="33">
        <v>5</v>
      </c>
      <c r="K168" s="3"/>
      <c r="L168" s="3"/>
      <c r="M168" s="17"/>
      <c r="N168" s="17"/>
    </row>
    <row r="169" spans="1:14" ht="40.5">
      <c r="A169" s="1">
        <v>167</v>
      </c>
      <c r="B169" s="4">
        <v>66</v>
      </c>
      <c r="C169" s="3" t="s">
        <v>365</v>
      </c>
      <c r="D169" s="4" t="s">
        <v>497</v>
      </c>
      <c r="E169" s="15" t="s">
        <v>498</v>
      </c>
      <c r="F169" s="3" t="s">
        <v>499</v>
      </c>
      <c r="G169" s="3" t="s">
        <v>487</v>
      </c>
      <c r="H169" s="26" t="s">
        <v>792</v>
      </c>
      <c r="I169" s="3">
        <v>2014.12</v>
      </c>
      <c r="J169" s="33">
        <v>6</v>
      </c>
      <c r="K169" s="1"/>
      <c r="L169" s="3"/>
      <c r="M169" s="17">
        <v>4.2</v>
      </c>
      <c r="N169" s="17"/>
    </row>
    <row r="170" spans="1:14" ht="40.5">
      <c r="A170" s="1">
        <v>168</v>
      </c>
      <c r="B170" s="4">
        <v>67</v>
      </c>
      <c r="C170" s="3" t="s">
        <v>365</v>
      </c>
      <c r="D170" s="4" t="s">
        <v>506</v>
      </c>
      <c r="E170" s="15" t="s">
        <v>507</v>
      </c>
      <c r="F170" s="3" t="s">
        <v>508</v>
      </c>
      <c r="G170" s="3" t="s">
        <v>487</v>
      </c>
      <c r="H170" s="26" t="s">
        <v>792</v>
      </c>
      <c r="I170" s="3">
        <v>2014.12</v>
      </c>
      <c r="J170" s="33">
        <v>6</v>
      </c>
      <c r="K170" s="1"/>
      <c r="L170" s="3"/>
      <c r="M170" s="17">
        <v>4.2</v>
      </c>
      <c r="N170" s="17"/>
    </row>
    <row r="171" spans="1:14" ht="40.5">
      <c r="A171" s="1">
        <v>169</v>
      </c>
      <c r="B171" s="4">
        <v>68</v>
      </c>
      <c r="C171" s="3" t="s">
        <v>365</v>
      </c>
      <c r="D171" s="4" t="s">
        <v>590</v>
      </c>
      <c r="E171" s="15" t="s">
        <v>591</v>
      </c>
      <c r="F171" s="3" t="s">
        <v>592</v>
      </c>
      <c r="G171" s="3" t="s">
        <v>593</v>
      </c>
      <c r="H171" s="3">
        <v>20120627</v>
      </c>
      <c r="I171" s="3"/>
      <c r="J171" s="33">
        <v>5</v>
      </c>
      <c r="K171" s="1"/>
      <c r="L171" s="3"/>
      <c r="M171" s="17">
        <v>3.5</v>
      </c>
      <c r="N171" s="17"/>
    </row>
    <row r="172" spans="1:14" ht="40.5">
      <c r="A172" s="1">
        <v>170</v>
      </c>
      <c r="B172" s="4">
        <v>69</v>
      </c>
      <c r="C172" s="3" t="s">
        <v>365</v>
      </c>
      <c r="D172" s="4" t="s">
        <v>590</v>
      </c>
      <c r="E172" s="15" t="s">
        <v>613</v>
      </c>
      <c r="F172" s="3" t="s">
        <v>614</v>
      </c>
      <c r="G172" s="3" t="s">
        <v>487</v>
      </c>
      <c r="H172" s="3">
        <v>201207</v>
      </c>
      <c r="I172" s="3"/>
      <c r="J172" s="33">
        <v>6</v>
      </c>
      <c r="K172" s="1"/>
      <c r="L172" s="3"/>
      <c r="M172" s="17">
        <v>4.2</v>
      </c>
      <c r="N172" s="17"/>
    </row>
    <row r="173" spans="1:14" ht="54">
      <c r="A173" s="1">
        <v>171</v>
      </c>
      <c r="B173" s="4">
        <v>70</v>
      </c>
      <c r="C173" s="3" t="s">
        <v>365</v>
      </c>
      <c r="D173" s="4" t="s">
        <v>509</v>
      </c>
      <c r="E173" s="15" t="s">
        <v>510</v>
      </c>
      <c r="F173" s="3" t="s">
        <v>511</v>
      </c>
      <c r="G173" s="3" t="s">
        <v>487</v>
      </c>
      <c r="H173" s="26" t="s">
        <v>792</v>
      </c>
      <c r="I173" s="3">
        <v>2014.12</v>
      </c>
      <c r="J173" s="33">
        <v>6</v>
      </c>
      <c r="K173" s="3" t="s">
        <v>512</v>
      </c>
      <c r="L173" s="3"/>
      <c r="M173" s="17">
        <v>6</v>
      </c>
      <c r="N173" s="17">
        <v>1.8</v>
      </c>
    </row>
    <row r="174" spans="1:14" ht="40.5">
      <c r="A174" s="1">
        <v>172</v>
      </c>
      <c r="B174" s="4">
        <v>71</v>
      </c>
      <c r="C174" s="3" t="s">
        <v>365</v>
      </c>
      <c r="D174" s="4" t="s">
        <v>607</v>
      </c>
      <c r="E174" s="15" t="s">
        <v>608</v>
      </c>
      <c r="F174" s="3" t="s">
        <v>609</v>
      </c>
      <c r="G174" s="3" t="s">
        <v>487</v>
      </c>
      <c r="H174" s="3">
        <v>201207</v>
      </c>
      <c r="I174" s="3"/>
      <c r="J174" s="33">
        <v>5.8</v>
      </c>
      <c r="K174" s="1"/>
      <c r="L174" s="3"/>
      <c r="M174" s="17">
        <v>4.06</v>
      </c>
      <c r="N174" s="17"/>
    </row>
    <row r="175" spans="1:14" ht="94.5">
      <c r="A175" s="1">
        <v>173</v>
      </c>
      <c r="B175" s="4">
        <v>72</v>
      </c>
      <c r="C175" s="3" t="s">
        <v>365</v>
      </c>
      <c r="D175" s="4" t="s">
        <v>552</v>
      </c>
      <c r="E175" s="15" t="s">
        <v>553</v>
      </c>
      <c r="F175" s="3" t="s">
        <v>554</v>
      </c>
      <c r="G175" s="3" t="s">
        <v>540</v>
      </c>
      <c r="H175" s="3">
        <v>20120625</v>
      </c>
      <c r="I175" s="3"/>
      <c r="J175" s="33"/>
      <c r="K175" s="3"/>
      <c r="L175" s="3"/>
      <c r="M175" s="17"/>
      <c r="N175" s="17"/>
    </row>
    <row r="176" spans="1:14" ht="94.5">
      <c r="A176" s="1">
        <v>174</v>
      </c>
      <c r="B176" s="4">
        <v>73</v>
      </c>
      <c r="C176" s="3" t="s">
        <v>365</v>
      </c>
      <c r="D176" s="4" t="s">
        <v>558</v>
      </c>
      <c r="E176" s="15" t="s">
        <v>559</v>
      </c>
      <c r="F176" s="3" t="s">
        <v>560</v>
      </c>
      <c r="G176" s="3" t="s">
        <v>540</v>
      </c>
      <c r="H176" s="3">
        <v>20120625</v>
      </c>
      <c r="I176" s="3"/>
      <c r="J176" s="33"/>
      <c r="K176" s="3"/>
      <c r="L176" s="3"/>
      <c r="M176" s="17"/>
      <c r="N176" s="17"/>
    </row>
    <row r="177" spans="1:14" ht="27">
      <c r="A177" s="1">
        <v>175</v>
      </c>
      <c r="B177" s="4">
        <v>74</v>
      </c>
      <c r="C177" s="3" t="s">
        <v>365</v>
      </c>
      <c r="D177" s="4" t="s">
        <v>455</v>
      </c>
      <c r="E177" s="15" t="s">
        <v>456</v>
      </c>
      <c r="F177" s="3" t="s">
        <v>457</v>
      </c>
      <c r="G177" s="3" t="s">
        <v>458</v>
      </c>
      <c r="H177" s="16">
        <v>40390</v>
      </c>
      <c r="I177" s="28">
        <v>40909</v>
      </c>
      <c r="J177" s="33">
        <v>3</v>
      </c>
      <c r="K177" s="16"/>
      <c r="L177" s="3"/>
      <c r="M177" s="17"/>
      <c r="N177" s="17"/>
    </row>
    <row r="178" spans="1:14" ht="54">
      <c r="A178" s="1">
        <v>176</v>
      </c>
      <c r="B178" s="4">
        <v>75</v>
      </c>
      <c r="C178" s="3" t="s">
        <v>365</v>
      </c>
      <c r="D178" s="42" t="s">
        <v>773</v>
      </c>
      <c r="E178" s="15" t="s">
        <v>621</v>
      </c>
      <c r="F178" s="3" t="s">
        <v>622</v>
      </c>
      <c r="G178" s="3" t="s">
        <v>487</v>
      </c>
      <c r="H178" s="3">
        <v>201207</v>
      </c>
      <c r="I178" s="3"/>
      <c r="J178" s="33">
        <v>6</v>
      </c>
      <c r="K178" s="1"/>
      <c r="L178" s="3"/>
      <c r="M178" s="17">
        <v>4.2</v>
      </c>
      <c r="N178" s="17"/>
    </row>
    <row r="179" spans="1:14" ht="54">
      <c r="A179" s="1">
        <v>177</v>
      </c>
      <c r="B179" s="4">
        <v>76</v>
      </c>
      <c r="C179" s="3" t="s">
        <v>365</v>
      </c>
      <c r="D179" s="4" t="s">
        <v>246</v>
      </c>
      <c r="E179" s="15" t="s">
        <v>504</v>
      </c>
      <c r="F179" s="3" t="s">
        <v>505</v>
      </c>
      <c r="G179" s="3" t="s">
        <v>487</v>
      </c>
      <c r="H179" s="26" t="s">
        <v>792</v>
      </c>
      <c r="I179" s="3">
        <v>2014.12</v>
      </c>
      <c r="J179" s="33">
        <v>6</v>
      </c>
      <c r="K179" s="1"/>
      <c r="L179" s="3"/>
      <c r="M179" s="17">
        <v>4.2</v>
      </c>
      <c r="N179" s="17"/>
    </row>
    <row r="180" spans="1:14" ht="94.5">
      <c r="A180" s="1">
        <v>178</v>
      </c>
      <c r="B180" s="4">
        <v>77</v>
      </c>
      <c r="C180" s="3" t="s">
        <v>365</v>
      </c>
      <c r="D180" s="4" t="s">
        <v>581</v>
      </c>
      <c r="E180" s="15" t="s">
        <v>582</v>
      </c>
      <c r="F180" s="3" t="s">
        <v>583</v>
      </c>
      <c r="G180" s="3" t="s">
        <v>540</v>
      </c>
      <c r="H180" s="3">
        <v>20120625</v>
      </c>
      <c r="I180" s="3"/>
      <c r="J180" s="33"/>
      <c r="K180" s="3"/>
      <c r="L180" s="3"/>
      <c r="M180" s="17"/>
      <c r="N180" s="17"/>
    </row>
    <row r="181" spans="1:14" ht="67.5">
      <c r="A181" s="1">
        <v>179</v>
      </c>
      <c r="B181" s="4">
        <v>78</v>
      </c>
      <c r="C181" s="3" t="s">
        <v>365</v>
      </c>
      <c r="D181" s="4" t="s">
        <v>596</v>
      </c>
      <c r="E181" s="15" t="s">
        <v>597</v>
      </c>
      <c r="F181" s="3" t="s">
        <v>598</v>
      </c>
      <c r="G181" s="3" t="s">
        <v>599</v>
      </c>
      <c r="H181" s="3">
        <v>20120704</v>
      </c>
      <c r="I181" s="3"/>
      <c r="J181" s="33">
        <v>4</v>
      </c>
      <c r="K181" s="1"/>
      <c r="L181" s="3"/>
      <c r="M181" s="17"/>
      <c r="N181" s="17"/>
    </row>
    <row r="182" spans="1:14" ht="40.5">
      <c r="A182" s="1">
        <v>180</v>
      </c>
      <c r="B182" s="4">
        <v>79</v>
      </c>
      <c r="C182" s="3" t="s">
        <v>365</v>
      </c>
      <c r="D182" s="4" t="s">
        <v>446</v>
      </c>
      <c r="E182" s="15" t="s">
        <v>447</v>
      </c>
      <c r="F182" s="3" t="s">
        <v>448</v>
      </c>
      <c r="G182" s="3" t="s">
        <v>425</v>
      </c>
      <c r="H182" s="16">
        <v>40451</v>
      </c>
      <c r="I182" s="16">
        <v>41091</v>
      </c>
      <c r="J182" s="33">
        <v>3.5</v>
      </c>
      <c r="K182" s="3" t="s">
        <v>449</v>
      </c>
      <c r="L182" s="3"/>
      <c r="M182" s="17"/>
      <c r="N182" s="17"/>
    </row>
    <row r="183" spans="1:14" ht="54">
      <c r="A183" s="1">
        <v>181</v>
      </c>
      <c r="B183" s="4">
        <v>80</v>
      </c>
      <c r="C183" s="3" t="s">
        <v>365</v>
      </c>
      <c r="D183" s="4" t="s">
        <v>446</v>
      </c>
      <c r="E183" s="15" t="s">
        <v>485</v>
      </c>
      <c r="F183" s="3" t="s">
        <v>486</v>
      </c>
      <c r="G183" s="3" t="s">
        <v>487</v>
      </c>
      <c r="H183" s="26" t="s">
        <v>792</v>
      </c>
      <c r="I183" s="3">
        <v>2014.12</v>
      </c>
      <c r="J183" s="33">
        <v>6</v>
      </c>
      <c r="K183" s="1"/>
      <c r="L183" s="3"/>
      <c r="M183" s="17">
        <v>4.2</v>
      </c>
      <c r="N183" s="17"/>
    </row>
    <row r="184" spans="1:14" ht="40.5">
      <c r="A184" s="1">
        <v>182</v>
      </c>
      <c r="B184" s="4">
        <v>81</v>
      </c>
      <c r="C184" s="3" t="s">
        <v>365</v>
      </c>
      <c r="D184" s="4" t="s">
        <v>386</v>
      </c>
      <c r="E184" s="15" t="s">
        <v>387</v>
      </c>
      <c r="F184" s="3" t="s">
        <v>388</v>
      </c>
      <c r="G184" s="3" t="s">
        <v>797</v>
      </c>
      <c r="H184" s="16">
        <v>39702</v>
      </c>
      <c r="I184" s="16">
        <v>40269</v>
      </c>
      <c r="J184" s="33">
        <v>3</v>
      </c>
      <c r="K184" s="3" t="s">
        <v>389</v>
      </c>
      <c r="L184" s="3"/>
      <c r="M184" s="17"/>
      <c r="N184" s="17">
        <v>0.9</v>
      </c>
    </row>
    <row r="185" spans="1:14" ht="27">
      <c r="A185" s="1">
        <v>183</v>
      </c>
      <c r="B185" s="4">
        <v>82</v>
      </c>
      <c r="C185" s="3" t="s">
        <v>365</v>
      </c>
      <c r="D185" s="4" t="s">
        <v>465</v>
      </c>
      <c r="E185" s="15" t="s">
        <v>466</v>
      </c>
      <c r="F185" s="3" t="s">
        <v>467</v>
      </c>
      <c r="G185" s="3" t="s">
        <v>468</v>
      </c>
      <c r="H185" s="16">
        <v>40619</v>
      </c>
      <c r="I185" s="16">
        <v>40908</v>
      </c>
      <c r="J185" s="33">
        <v>3</v>
      </c>
      <c r="K185" s="3" t="s">
        <v>469</v>
      </c>
      <c r="L185" s="3"/>
      <c r="M185" s="17"/>
      <c r="N185" s="17"/>
    </row>
    <row r="186" spans="1:14" ht="54">
      <c r="A186" s="1">
        <v>184</v>
      </c>
      <c r="B186" s="4">
        <v>83</v>
      </c>
      <c r="C186" s="3" t="s">
        <v>365</v>
      </c>
      <c r="D186" s="4" t="s">
        <v>523</v>
      </c>
      <c r="E186" s="18" t="s">
        <v>524</v>
      </c>
      <c r="F186" s="3"/>
      <c r="G186" s="25" t="s">
        <v>525</v>
      </c>
      <c r="H186" s="3">
        <v>201203</v>
      </c>
      <c r="I186" s="3">
        <v>2013</v>
      </c>
      <c r="J186" s="33">
        <v>2</v>
      </c>
      <c r="K186" s="3"/>
      <c r="L186" s="3"/>
      <c r="M186" s="17"/>
      <c r="N186" s="17">
        <v>2</v>
      </c>
    </row>
    <row r="187" spans="1:14" ht="54">
      <c r="A187" s="1">
        <v>185</v>
      </c>
      <c r="B187" s="4">
        <v>84</v>
      </c>
      <c r="C187" s="3" t="s">
        <v>365</v>
      </c>
      <c r="D187" s="4" t="s">
        <v>285</v>
      </c>
      <c r="E187" s="15" t="s">
        <v>594</v>
      </c>
      <c r="F187" s="3" t="s">
        <v>595</v>
      </c>
      <c r="G187" s="3" t="s">
        <v>593</v>
      </c>
      <c r="H187" s="3">
        <v>20120627</v>
      </c>
      <c r="I187" s="3"/>
      <c r="J187" s="33">
        <v>5</v>
      </c>
      <c r="K187" s="1"/>
      <c r="L187" s="3"/>
      <c r="M187" s="17">
        <v>3.5</v>
      </c>
      <c r="N187" s="17"/>
    </row>
    <row r="188" spans="1:14" ht="67.5">
      <c r="A188" s="1">
        <v>186</v>
      </c>
      <c r="B188" s="4">
        <v>85</v>
      </c>
      <c r="C188" s="3" t="s">
        <v>365</v>
      </c>
      <c r="D188" s="4" t="s">
        <v>610</v>
      </c>
      <c r="E188" s="15" t="s">
        <v>611</v>
      </c>
      <c r="F188" s="3" t="s">
        <v>612</v>
      </c>
      <c r="G188" s="3" t="s">
        <v>487</v>
      </c>
      <c r="H188" s="3">
        <v>201207</v>
      </c>
      <c r="I188" s="3"/>
      <c r="J188" s="33">
        <v>6</v>
      </c>
      <c r="K188" s="1"/>
      <c r="L188" s="3"/>
      <c r="M188" s="17">
        <v>4.2</v>
      </c>
      <c r="N188" s="17"/>
    </row>
    <row r="189" spans="1:14" ht="40.5">
      <c r="A189" s="1">
        <v>187</v>
      </c>
      <c r="B189" s="4">
        <v>86</v>
      </c>
      <c r="C189" s="3" t="s">
        <v>365</v>
      </c>
      <c r="D189" s="4" t="s">
        <v>354</v>
      </c>
      <c r="E189" s="15" t="s">
        <v>500</v>
      </c>
      <c r="F189" s="3" t="s">
        <v>501</v>
      </c>
      <c r="G189" s="3" t="s">
        <v>487</v>
      </c>
      <c r="H189" s="26" t="s">
        <v>792</v>
      </c>
      <c r="I189" s="3">
        <v>2014.12</v>
      </c>
      <c r="J189" s="33">
        <v>6</v>
      </c>
      <c r="K189" s="1"/>
      <c r="L189" s="3"/>
      <c r="M189" s="17">
        <v>4.2</v>
      </c>
      <c r="N189" s="17"/>
    </row>
    <row r="190" spans="1:14" ht="28.5">
      <c r="A190" s="1">
        <v>188</v>
      </c>
      <c r="B190" s="4">
        <v>87</v>
      </c>
      <c r="C190" s="3" t="s">
        <v>365</v>
      </c>
      <c r="D190" s="42" t="s">
        <v>329</v>
      </c>
      <c r="E190" s="15" t="s">
        <v>81</v>
      </c>
      <c r="F190" s="3" t="s">
        <v>380</v>
      </c>
      <c r="G190" s="3" t="s">
        <v>381</v>
      </c>
      <c r="H190" s="16">
        <v>39392</v>
      </c>
      <c r="I190" s="16">
        <v>40178</v>
      </c>
      <c r="J190" s="33">
        <v>2</v>
      </c>
      <c r="K190" s="23" t="s">
        <v>803</v>
      </c>
      <c r="L190" s="3"/>
      <c r="M190" s="17"/>
      <c r="N190" s="17"/>
    </row>
    <row r="191" spans="1:14" ht="40.5">
      <c r="A191" s="1">
        <v>189</v>
      </c>
      <c r="B191" s="4">
        <v>88</v>
      </c>
      <c r="C191" s="3" t="s">
        <v>365</v>
      </c>
      <c r="D191" s="42" t="s">
        <v>813</v>
      </c>
      <c r="E191" s="15" t="s">
        <v>423</v>
      </c>
      <c r="F191" s="3" t="s">
        <v>424</v>
      </c>
      <c r="G191" s="3" t="s">
        <v>796</v>
      </c>
      <c r="H191" s="16">
        <v>40060</v>
      </c>
      <c r="I191" s="16">
        <v>41273</v>
      </c>
      <c r="J191" s="33">
        <v>4</v>
      </c>
      <c r="K191" s="1"/>
      <c r="L191" s="3"/>
      <c r="M191" s="17"/>
      <c r="N191" s="17"/>
    </row>
    <row r="192" spans="1:14" ht="54">
      <c r="A192" s="1">
        <v>190</v>
      </c>
      <c r="B192" s="4">
        <v>89</v>
      </c>
      <c r="C192" s="3" t="s">
        <v>365</v>
      </c>
      <c r="D192" s="4" t="s">
        <v>530</v>
      </c>
      <c r="E192" s="18" t="s">
        <v>531</v>
      </c>
      <c r="F192" s="3" t="s">
        <v>532</v>
      </c>
      <c r="G192" s="3" t="s">
        <v>533</v>
      </c>
      <c r="H192" s="3">
        <v>201204</v>
      </c>
      <c r="I192" s="3">
        <v>201206</v>
      </c>
      <c r="J192" s="33">
        <v>2</v>
      </c>
      <c r="K192" s="3"/>
      <c r="L192" s="3"/>
      <c r="M192" s="17"/>
      <c r="N192" s="17"/>
    </row>
    <row r="193" spans="1:14" ht="81">
      <c r="A193" s="1">
        <v>191</v>
      </c>
      <c r="B193" s="4">
        <v>90</v>
      </c>
      <c r="C193" s="3" t="s">
        <v>365</v>
      </c>
      <c r="D193" s="4" t="s">
        <v>632</v>
      </c>
      <c r="E193" s="15" t="s">
        <v>633</v>
      </c>
      <c r="F193" s="3" t="s">
        <v>634</v>
      </c>
      <c r="G193" s="26" t="s">
        <v>786</v>
      </c>
      <c r="H193" s="3">
        <v>20121123</v>
      </c>
      <c r="I193" s="3"/>
      <c r="J193" s="33">
        <v>1</v>
      </c>
      <c r="K193" s="1"/>
      <c r="L193" s="3"/>
      <c r="M193" s="17">
        <v>0.8</v>
      </c>
      <c r="N193" s="17"/>
    </row>
    <row r="194" spans="1:14" ht="54">
      <c r="A194" s="1">
        <v>192</v>
      </c>
      <c r="B194" s="4">
        <v>91</v>
      </c>
      <c r="C194" s="3" t="s">
        <v>365</v>
      </c>
      <c r="D194" s="4" t="s">
        <v>513</v>
      </c>
      <c r="E194" s="15" t="s">
        <v>514</v>
      </c>
      <c r="F194" s="3" t="s">
        <v>515</v>
      </c>
      <c r="G194" s="26" t="s">
        <v>791</v>
      </c>
      <c r="H194" s="26" t="s">
        <v>792</v>
      </c>
      <c r="I194" s="3">
        <v>20121231</v>
      </c>
      <c r="J194" s="33">
        <v>4</v>
      </c>
      <c r="K194" s="3"/>
      <c r="L194" s="3"/>
      <c r="M194" s="17"/>
      <c r="N194" s="17"/>
    </row>
    <row r="195" spans="1:14" ht="54">
      <c r="A195" s="1">
        <v>193</v>
      </c>
      <c r="B195" s="4">
        <v>92</v>
      </c>
      <c r="C195" s="3" t="s">
        <v>365</v>
      </c>
      <c r="D195" s="4" t="s">
        <v>295</v>
      </c>
      <c r="E195" s="15" t="s">
        <v>444</v>
      </c>
      <c r="F195" s="3" t="s">
        <v>445</v>
      </c>
      <c r="G195" s="3" t="s">
        <v>425</v>
      </c>
      <c r="H195" s="16">
        <v>40451</v>
      </c>
      <c r="I195" s="16">
        <v>41273</v>
      </c>
      <c r="J195" s="33">
        <v>4.8</v>
      </c>
      <c r="K195" s="3"/>
      <c r="L195" s="3"/>
      <c r="M195" s="17"/>
      <c r="N195" s="17"/>
    </row>
    <row r="196" spans="1:14" ht="40.5">
      <c r="A196" s="1">
        <v>194</v>
      </c>
      <c r="B196" s="4">
        <v>93</v>
      </c>
      <c r="C196" s="3" t="s">
        <v>365</v>
      </c>
      <c r="D196" s="4" t="s">
        <v>528</v>
      </c>
      <c r="E196" s="18" t="s">
        <v>529</v>
      </c>
      <c r="F196" s="3"/>
      <c r="G196" s="25" t="s">
        <v>525</v>
      </c>
      <c r="H196" s="3">
        <v>201203</v>
      </c>
      <c r="I196" s="3">
        <v>2013</v>
      </c>
      <c r="J196" s="33">
        <v>2</v>
      </c>
      <c r="K196" s="3"/>
      <c r="L196" s="3"/>
      <c r="M196" s="17"/>
      <c r="N196" s="40">
        <v>2</v>
      </c>
    </row>
    <row r="197" spans="1:14" ht="54">
      <c r="A197" s="1">
        <v>195</v>
      </c>
      <c r="B197" s="4">
        <v>94</v>
      </c>
      <c r="C197" s="3" t="s">
        <v>365</v>
      </c>
      <c r="D197" s="4" t="s">
        <v>639</v>
      </c>
      <c r="E197" s="15" t="s">
        <v>640</v>
      </c>
      <c r="F197" s="3" t="s">
        <v>641</v>
      </c>
      <c r="G197" s="3" t="s">
        <v>638</v>
      </c>
      <c r="H197" s="3">
        <v>20121009</v>
      </c>
      <c r="I197" s="25">
        <v>201212</v>
      </c>
      <c r="J197" s="33">
        <v>3</v>
      </c>
      <c r="K197" s="1"/>
      <c r="L197" s="3"/>
      <c r="M197" s="17">
        <v>3</v>
      </c>
      <c r="N197" s="17"/>
    </row>
    <row r="198" spans="1:14" ht="54">
      <c r="A198" s="1">
        <v>196</v>
      </c>
      <c r="B198" s="4">
        <v>95</v>
      </c>
      <c r="C198" s="3" t="s">
        <v>365</v>
      </c>
      <c r="D198" s="4" t="s">
        <v>520</v>
      </c>
      <c r="E198" s="18" t="s">
        <v>521</v>
      </c>
      <c r="F198" s="3"/>
      <c r="G198" s="25" t="s">
        <v>522</v>
      </c>
      <c r="H198" s="3">
        <v>20120224</v>
      </c>
      <c r="I198" s="3"/>
      <c r="J198" s="33">
        <v>10</v>
      </c>
      <c r="K198" s="3"/>
      <c r="L198" s="3"/>
      <c r="M198" s="17"/>
      <c r="N198" s="17"/>
    </row>
    <row r="199" spans="1:14" ht="54">
      <c r="A199" s="1">
        <v>197</v>
      </c>
      <c r="B199" s="4">
        <v>96</v>
      </c>
      <c r="C199" s="3" t="s">
        <v>365</v>
      </c>
      <c r="D199" s="42" t="s">
        <v>812</v>
      </c>
      <c r="E199" s="15" t="s">
        <v>384</v>
      </c>
      <c r="F199" s="3" t="s">
        <v>385</v>
      </c>
      <c r="G199" s="3" t="s">
        <v>381</v>
      </c>
      <c r="H199" s="16">
        <v>39753</v>
      </c>
      <c r="I199" s="16">
        <v>40543</v>
      </c>
      <c r="J199" s="33">
        <v>2</v>
      </c>
      <c r="K199" s="16"/>
      <c r="L199" s="3"/>
      <c r="M199" s="17"/>
      <c r="N199" s="17">
        <v>1.6</v>
      </c>
    </row>
    <row r="200" spans="1:14" ht="54">
      <c r="A200" s="1">
        <v>198</v>
      </c>
      <c r="B200" s="4">
        <v>97</v>
      </c>
      <c r="C200" s="3" t="s">
        <v>365</v>
      </c>
      <c r="D200" s="4" t="s">
        <v>535</v>
      </c>
      <c r="E200" s="15" t="s">
        <v>536</v>
      </c>
      <c r="F200" s="3" t="s">
        <v>537</v>
      </c>
      <c r="G200" s="26" t="s">
        <v>791</v>
      </c>
      <c r="H200" s="3">
        <v>20120210</v>
      </c>
      <c r="I200" s="3">
        <v>20130930</v>
      </c>
      <c r="J200" s="33">
        <v>4</v>
      </c>
      <c r="K200" s="1"/>
      <c r="L200" s="3"/>
      <c r="M200" s="17">
        <v>3</v>
      </c>
      <c r="N200" s="17"/>
    </row>
    <row r="201" spans="1:14" ht="40.5">
      <c r="A201" s="1">
        <v>199</v>
      </c>
      <c r="B201" s="4">
        <v>98</v>
      </c>
      <c r="C201" s="3" t="s">
        <v>365</v>
      </c>
      <c r="D201" s="4" t="s">
        <v>615</v>
      </c>
      <c r="E201" s="15" t="s">
        <v>616</v>
      </c>
      <c r="F201" s="3" t="s">
        <v>617</v>
      </c>
      <c r="G201" s="3" t="s">
        <v>487</v>
      </c>
      <c r="H201" s="3">
        <v>201207</v>
      </c>
      <c r="I201" s="3"/>
      <c r="J201" s="33">
        <v>6</v>
      </c>
      <c r="K201" s="1"/>
      <c r="L201" s="3"/>
      <c r="M201" s="17">
        <v>4.2</v>
      </c>
      <c r="N201" s="17"/>
    </row>
    <row r="202" spans="1:14" ht="14.25">
      <c r="A202" s="1">
        <v>200</v>
      </c>
      <c r="B202" s="4">
        <v>99</v>
      </c>
      <c r="C202" s="3" t="s">
        <v>365</v>
      </c>
      <c r="D202" s="4" t="s">
        <v>125</v>
      </c>
      <c r="E202" s="15" t="s">
        <v>431</v>
      </c>
      <c r="F202" s="3" t="s">
        <v>432</v>
      </c>
      <c r="G202" s="3" t="s">
        <v>398</v>
      </c>
      <c r="H202" s="16">
        <v>40413</v>
      </c>
      <c r="I202" s="3"/>
      <c r="J202" s="33">
        <v>5</v>
      </c>
      <c r="K202" s="1"/>
      <c r="L202" s="3"/>
      <c r="M202" s="17"/>
      <c r="N202" s="17"/>
    </row>
    <row r="203" spans="1:14" ht="94.5">
      <c r="A203" s="1">
        <v>201</v>
      </c>
      <c r="B203" s="4">
        <v>100</v>
      </c>
      <c r="C203" s="3" t="s">
        <v>365</v>
      </c>
      <c r="D203" s="4" t="s">
        <v>567</v>
      </c>
      <c r="E203" s="15" t="s">
        <v>568</v>
      </c>
      <c r="F203" s="3" t="s">
        <v>569</v>
      </c>
      <c r="G203" s="3" t="s">
        <v>540</v>
      </c>
      <c r="H203" s="3">
        <v>20120625</v>
      </c>
      <c r="I203" s="3"/>
      <c r="J203" s="33"/>
      <c r="K203" s="3"/>
      <c r="L203" s="3"/>
      <c r="M203" s="17"/>
      <c r="N203" s="17"/>
    </row>
    <row r="204" spans="1:14" ht="54">
      <c r="A204" s="1">
        <v>202</v>
      </c>
      <c r="B204" s="4">
        <v>1</v>
      </c>
      <c r="C204" s="3" t="s">
        <v>800</v>
      </c>
      <c r="D204" s="29" t="s">
        <v>693</v>
      </c>
      <c r="E204" s="30" t="s">
        <v>694</v>
      </c>
      <c r="F204" s="3"/>
      <c r="G204" s="28" t="s">
        <v>664</v>
      </c>
      <c r="H204" s="28">
        <v>40787</v>
      </c>
      <c r="I204" s="21" t="s">
        <v>695</v>
      </c>
      <c r="J204" s="33">
        <v>5</v>
      </c>
      <c r="K204" s="3" t="s">
        <v>172</v>
      </c>
      <c r="L204" s="3"/>
      <c r="M204" s="17"/>
      <c r="N204" s="17"/>
    </row>
    <row r="205" spans="1:14" ht="40.5">
      <c r="A205" s="1">
        <v>203</v>
      </c>
      <c r="B205" s="4">
        <v>2</v>
      </c>
      <c r="C205" s="3" t="s">
        <v>800</v>
      </c>
      <c r="D205" s="4" t="s">
        <v>482</v>
      </c>
      <c r="E205" s="31" t="s">
        <v>801</v>
      </c>
      <c r="F205" s="3"/>
      <c r="G205" s="3" t="s">
        <v>654</v>
      </c>
      <c r="H205" s="16">
        <v>40732</v>
      </c>
      <c r="I205" s="16">
        <v>40897</v>
      </c>
      <c r="J205" s="33">
        <v>1</v>
      </c>
      <c r="K205" s="16" t="s">
        <v>172</v>
      </c>
      <c r="L205" s="3"/>
      <c r="M205" s="17"/>
      <c r="N205" s="17"/>
    </row>
    <row r="206" spans="1:14" ht="81">
      <c r="A206" s="1">
        <v>204</v>
      </c>
      <c r="B206" s="4">
        <v>3</v>
      </c>
      <c r="C206" s="3" t="s">
        <v>800</v>
      </c>
      <c r="D206" s="4" t="s">
        <v>710</v>
      </c>
      <c r="E206" s="15" t="s">
        <v>711</v>
      </c>
      <c r="F206" s="3"/>
      <c r="G206" s="28" t="s">
        <v>712</v>
      </c>
      <c r="H206" s="16">
        <v>41085</v>
      </c>
      <c r="I206" s="16"/>
      <c r="J206" s="33">
        <v>1</v>
      </c>
      <c r="K206" s="1"/>
      <c r="L206" s="3"/>
      <c r="M206" s="17">
        <v>0.8</v>
      </c>
      <c r="N206" s="17">
        <v>0.2</v>
      </c>
    </row>
    <row r="207" spans="1:14" ht="121.5">
      <c r="A207" s="1">
        <v>205</v>
      </c>
      <c r="B207" s="4">
        <v>4</v>
      </c>
      <c r="C207" s="3" t="s">
        <v>800</v>
      </c>
      <c r="D207" s="4" t="s">
        <v>570</v>
      </c>
      <c r="E207" s="15" t="s">
        <v>7</v>
      </c>
      <c r="F207" s="3"/>
      <c r="G207" s="32" t="s">
        <v>790</v>
      </c>
      <c r="H207" s="16">
        <v>41190</v>
      </c>
      <c r="I207" s="16">
        <v>41244</v>
      </c>
      <c r="J207" s="33">
        <v>10</v>
      </c>
      <c r="K207" s="3"/>
      <c r="L207" s="3"/>
      <c r="M207" s="17"/>
      <c r="N207" s="17"/>
    </row>
    <row r="208" spans="1:14" ht="67.5">
      <c r="A208" s="1">
        <v>206</v>
      </c>
      <c r="B208" s="4">
        <v>5</v>
      </c>
      <c r="C208" s="3" t="s">
        <v>800</v>
      </c>
      <c r="D208" s="4" t="s">
        <v>20</v>
      </c>
      <c r="E208" s="15" t="s">
        <v>21</v>
      </c>
      <c r="F208" s="3"/>
      <c r="G208" s="28" t="s">
        <v>17</v>
      </c>
      <c r="H208" s="16" t="s">
        <v>4</v>
      </c>
      <c r="I208" s="3"/>
      <c r="J208" s="33">
        <v>0.5</v>
      </c>
      <c r="K208" s="3"/>
      <c r="L208" s="3"/>
      <c r="M208" s="17"/>
      <c r="N208" s="17"/>
    </row>
    <row r="209" spans="1:14" ht="54">
      <c r="A209" s="1">
        <v>207</v>
      </c>
      <c r="B209" s="4">
        <v>6</v>
      </c>
      <c r="C209" s="3" t="s">
        <v>800</v>
      </c>
      <c r="D209" s="4" t="s">
        <v>623</v>
      </c>
      <c r="E209" s="15" t="s">
        <v>8</v>
      </c>
      <c r="F209" s="3"/>
      <c r="G209" s="3" t="s">
        <v>9</v>
      </c>
      <c r="H209" s="16">
        <v>41244</v>
      </c>
      <c r="I209" s="16"/>
      <c r="J209" s="33">
        <v>2</v>
      </c>
      <c r="K209" s="1"/>
      <c r="L209" s="3"/>
      <c r="M209" s="17">
        <v>1</v>
      </c>
      <c r="N209" s="17"/>
    </row>
    <row r="210" spans="1:14" ht="54">
      <c r="A210" s="1">
        <v>208</v>
      </c>
      <c r="B210" s="4">
        <v>7</v>
      </c>
      <c r="C210" s="3" t="s">
        <v>800</v>
      </c>
      <c r="D210" s="4" t="s">
        <v>679</v>
      </c>
      <c r="E210" s="15" t="s">
        <v>680</v>
      </c>
      <c r="F210" s="3"/>
      <c r="G210" s="3" t="s">
        <v>667</v>
      </c>
      <c r="H210" s="16">
        <v>40661</v>
      </c>
      <c r="I210" s="16">
        <v>40867</v>
      </c>
      <c r="J210" s="3">
        <v>5</v>
      </c>
      <c r="K210" s="16"/>
      <c r="L210" s="3"/>
      <c r="M210" s="17"/>
      <c r="N210" s="17"/>
    </row>
    <row r="211" spans="1:14" s="116" customFormat="1" ht="40.5">
      <c r="A211" s="119">
        <v>209</v>
      </c>
      <c r="B211" s="120">
        <v>8</v>
      </c>
      <c r="C211" s="120" t="s">
        <v>800</v>
      </c>
      <c r="D211" s="120" t="s">
        <v>227</v>
      </c>
      <c r="E211" s="121" t="s">
        <v>1921</v>
      </c>
      <c r="F211" s="120"/>
      <c r="G211" s="122" t="s">
        <v>708</v>
      </c>
      <c r="H211" s="123">
        <v>40967</v>
      </c>
      <c r="I211" s="123">
        <v>40996</v>
      </c>
      <c r="J211" s="124">
        <v>0.5</v>
      </c>
      <c r="K211" s="123" t="s">
        <v>86</v>
      </c>
      <c r="L211" s="120"/>
      <c r="M211" s="125">
        <v>0.5</v>
      </c>
      <c r="N211" s="115"/>
    </row>
    <row r="212" spans="1:14" ht="94.5">
      <c r="A212" s="1">
        <v>210</v>
      </c>
      <c r="B212" s="4">
        <v>9</v>
      </c>
      <c r="C212" s="3" t="s">
        <v>800</v>
      </c>
      <c r="D212" s="4" t="s">
        <v>651</v>
      </c>
      <c r="E212" s="15" t="s">
        <v>652</v>
      </c>
      <c r="F212" s="3"/>
      <c r="G212" s="26" t="s">
        <v>787</v>
      </c>
      <c r="H212" s="16">
        <v>39448</v>
      </c>
      <c r="I212" s="16">
        <v>40543</v>
      </c>
      <c r="J212" s="3">
        <v>6</v>
      </c>
      <c r="K212" s="16"/>
      <c r="L212" s="3"/>
      <c r="M212" s="17"/>
      <c r="N212" s="17"/>
    </row>
    <row r="213" spans="1:14" ht="81">
      <c r="A213" s="1">
        <v>211</v>
      </c>
      <c r="B213" s="4">
        <v>10</v>
      </c>
      <c r="C213" s="3" t="s">
        <v>800</v>
      </c>
      <c r="D213" s="4" t="s">
        <v>28</v>
      </c>
      <c r="E213" s="15" t="s">
        <v>29</v>
      </c>
      <c r="F213" s="3"/>
      <c r="G213" s="28" t="s">
        <v>30</v>
      </c>
      <c r="H213" s="16">
        <v>41228</v>
      </c>
      <c r="I213" s="16"/>
      <c r="J213" s="33">
        <v>10</v>
      </c>
      <c r="K213" s="1"/>
      <c r="L213" s="16"/>
      <c r="M213" s="17">
        <v>10</v>
      </c>
      <c r="N213" s="17"/>
    </row>
    <row r="214" spans="1:14" ht="40.5">
      <c r="A214" s="1">
        <v>212</v>
      </c>
      <c r="B214" s="4">
        <v>11</v>
      </c>
      <c r="C214" s="3" t="s">
        <v>800</v>
      </c>
      <c r="D214" s="4" t="s">
        <v>116</v>
      </c>
      <c r="E214" s="15" t="s">
        <v>672</v>
      </c>
      <c r="F214" s="3"/>
      <c r="G214" s="3" t="s">
        <v>673</v>
      </c>
      <c r="H214" s="16">
        <v>40627</v>
      </c>
      <c r="I214" s="16">
        <v>40816</v>
      </c>
      <c r="J214" s="3">
        <v>20.485</v>
      </c>
      <c r="K214" s="1"/>
      <c r="L214" s="3"/>
      <c r="M214" s="17"/>
      <c r="N214" s="17"/>
    </row>
    <row r="215" spans="1:14" ht="54">
      <c r="A215" s="1">
        <v>213</v>
      </c>
      <c r="B215" s="4">
        <v>12</v>
      </c>
      <c r="C215" s="3" t="s">
        <v>800</v>
      </c>
      <c r="D215" s="4" t="s">
        <v>233</v>
      </c>
      <c r="E215" s="15" t="s">
        <v>659</v>
      </c>
      <c r="F215" s="3"/>
      <c r="G215" s="3" t="s">
        <v>647</v>
      </c>
      <c r="H215" s="16">
        <v>39931</v>
      </c>
      <c r="I215" s="16">
        <v>40116</v>
      </c>
      <c r="J215" s="3">
        <v>3</v>
      </c>
      <c r="K215" s="3"/>
      <c r="L215" s="3"/>
      <c r="M215" s="17"/>
      <c r="N215" s="17"/>
    </row>
    <row r="216" spans="1:14" s="116" customFormat="1" ht="27">
      <c r="A216" s="119">
        <v>214</v>
      </c>
      <c r="B216" s="120">
        <v>13</v>
      </c>
      <c r="C216" s="120" t="s">
        <v>800</v>
      </c>
      <c r="D216" s="120" t="s">
        <v>266</v>
      </c>
      <c r="E216" s="121" t="s">
        <v>1921</v>
      </c>
      <c r="F216" s="120"/>
      <c r="G216" s="122" t="s">
        <v>0</v>
      </c>
      <c r="H216" s="123">
        <v>40773</v>
      </c>
      <c r="I216" s="123">
        <v>41071</v>
      </c>
      <c r="J216" s="124">
        <v>3</v>
      </c>
      <c r="K216" s="123" t="s">
        <v>172</v>
      </c>
      <c r="L216" s="120"/>
      <c r="M216" s="125">
        <v>3</v>
      </c>
      <c r="N216" s="115"/>
    </row>
    <row r="217" spans="1:14" ht="54">
      <c r="A217" s="1">
        <v>215</v>
      </c>
      <c r="B217" s="4">
        <v>14</v>
      </c>
      <c r="C217" s="3" t="s">
        <v>800</v>
      </c>
      <c r="D217" s="4" t="s">
        <v>676</v>
      </c>
      <c r="E217" s="15" t="s">
        <v>677</v>
      </c>
      <c r="F217" s="3"/>
      <c r="G217" s="3" t="s">
        <v>678</v>
      </c>
      <c r="H217" s="16">
        <v>40661</v>
      </c>
      <c r="I217" s="16">
        <v>40893</v>
      </c>
      <c r="J217" s="3">
        <v>1</v>
      </c>
      <c r="K217" s="3" t="s">
        <v>86</v>
      </c>
      <c r="L217" s="3"/>
      <c r="M217" s="17"/>
      <c r="N217" s="17"/>
    </row>
    <row r="218" spans="1:14" ht="54">
      <c r="A218" s="1">
        <v>216</v>
      </c>
      <c r="B218" s="4">
        <v>15</v>
      </c>
      <c r="C218" s="3" t="s">
        <v>800</v>
      </c>
      <c r="D218" s="4" t="s">
        <v>676</v>
      </c>
      <c r="E218" s="15" t="s">
        <v>13</v>
      </c>
      <c r="F218" s="3"/>
      <c r="G218" s="28" t="s">
        <v>14</v>
      </c>
      <c r="H218" s="16">
        <v>41232</v>
      </c>
      <c r="I218" s="16"/>
      <c r="J218" s="3">
        <v>0.12</v>
      </c>
      <c r="K218" s="3" t="s">
        <v>172</v>
      </c>
      <c r="L218" s="3"/>
      <c r="M218" s="17">
        <v>0.12</v>
      </c>
      <c r="N218" s="17"/>
    </row>
    <row r="219" spans="1:14" ht="40.5">
      <c r="A219" s="1">
        <v>217</v>
      </c>
      <c r="B219" s="4">
        <v>16</v>
      </c>
      <c r="C219" s="3" t="s">
        <v>800</v>
      </c>
      <c r="D219" s="29" t="s">
        <v>73</v>
      </c>
      <c r="E219" s="30" t="s">
        <v>653</v>
      </c>
      <c r="F219" s="3"/>
      <c r="G219" s="28" t="s">
        <v>654</v>
      </c>
      <c r="H219" s="28">
        <v>39753</v>
      </c>
      <c r="I219" s="3"/>
      <c r="J219" s="3"/>
      <c r="K219" s="3"/>
      <c r="L219" s="3"/>
      <c r="M219" s="17"/>
      <c r="N219" s="17"/>
    </row>
    <row r="220" spans="1:14" ht="148.5">
      <c r="A220" s="1">
        <v>218</v>
      </c>
      <c r="B220" s="4">
        <v>17</v>
      </c>
      <c r="C220" s="3" t="s">
        <v>800</v>
      </c>
      <c r="D220" s="4" t="s">
        <v>128</v>
      </c>
      <c r="E220" s="15" t="s">
        <v>681</v>
      </c>
      <c r="F220" s="3"/>
      <c r="G220" s="3" t="s">
        <v>682</v>
      </c>
      <c r="H220" s="16">
        <v>40770</v>
      </c>
      <c r="I220" s="16">
        <v>40847</v>
      </c>
      <c r="J220" s="3">
        <v>11.8</v>
      </c>
      <c r="K220" s="16"/>
      <c r="L220" s="3"/>
      <c r="M220" s="17"/>
      <c r="N220" s="17"/>
    </row>
    <row r="221" spans="1:14" ht="67.5">
      <c r="A221" s="1">
        <v>219</v>
      </c>
      <c r="B221" s="4">
        <v>18</v>
      </c>
      <c r="C221" s="3" t="s">
        <v>800</v>
      </c>
      <c r="D221" s="4" t="s">
        <v>128</v>
      </c>
      <c r="E221" s="15" t="s">
        <v>714</v>
      </c>
      <c r="F221" s="3"/>
      <c r="G221" s="28" t="s">
        <v>646</v>
      </c>
      <c r="H221" s="16">
        <v>41085</v>
      </c>
      <c r="I221" s="16">
        <v>41182</v>
      </c>
      <c r="J221" s="33">
        <v>6.32</v>
      </c>
      <c r="K221" s="3" t="s">
        <v>86</v>
      </c>
      <c r="L221" s="3"/>
      <c r="M221" s="17">
        <v>6.32</v>
      </c>
      <c r="N221" s="17"/>
    </row>
    <row r="222" spans="1:14" ht="54">
      <c r="A222" s="1">
        <v>220</v>
      </c>
      <c r="B222" s="4">
        <v>19</v>
      </c>
      <c r="C222" s="3" t="s">
        <v>800</v>
      </c>
      <c r="D222" s="4" t="s">
        <v>450</v>
      </c>
      <c r="E222" s="15" t="s">
        <v>685</v>
      </c>
      <c r="F222" s="3"/>
      <c r="G222" s="3" t="s">
        <v>686</v>
      </c>
      <c r="H222" s="16">
        <v>40805</v>
      </c>
      <c r="I222" s="16">
        <v>40877</v>
      </c>
      <c r="J222" s="3">
        <v>2</v>
      </c>
      <c r="K222" s="16"/>
      <c r="L222" s="3"/>
      <c r="M222" s="17"/>
      <c r="N222" s="17"/>
    </row>
    <row r="223" spans="1:14" ht="67.5">
      <c r="A223" s="1">
        <v>221</v>
      </c>
      <c r="B223" s="4">
        <v>20</v>
      </c>
      <c r="C223" s="3" t="s">
        <v>800</v>
      </c>
      <c r="D223" s="4" t="s">
        <v>24</v>
      </c>
      <c r="E223" s="15" t="s">
        <v>25</v>
      </c>
      <c r="F223" s="3"/>
      <c r="G223" s="28" t="s">
        <v>26</v>
      </c>
      <c r="H223" s="16" t="s">
        <v>4</v>
      </c>
      <c r="I223" s="3"/>
      <c r="J223" s="16" t="s">
        <v>27</v>
      </c>
      <c r="K223" s="3"/>
      <c r="L223" s="3"/>
      <c r="M223" s="17"/>
      <c r="N223" s="17"/>
    </row>
    <row r="224" spans="1:14" ht="40.5">
      <c r="A224" s="1">
        <v>222</v>
      </c>
      <c r="B224" s="4">
        <v>21</v>
      </c>
      <c r="C224" s="3" t="s">
        <v>800</v>
      </c>
      <c r="D224" s="4" t="s">
        <v>107</v>
      </c>
      <c r="E224" s="15" t="s">
        <v>459</v>
      </c>
      <c r="F224" s="3"/>
      <c r="G224" s="3" t="s">
        <v>666</v>
      </c>
      <c r="H224" s="16">
        <v>40436</v>
      </c>
      <c r="I224" s="16"/>
      <c r="J224" s="3">
        <v>3</v>
      </c>
      <c r="K224" s="3"/>
      <c r="L224" s="3"/>
      <c r="M224" s="17"/>
      <c r="N224" s="17"/>
    </row>
    <row r="225" spans="1:14" ht="67.5">
      <c r="A225" s="1">
        <v>223</v>
      </c>
      <c r="B225" s="4">
        <v>22</v>
      </c>
      <c r="C225" s="3" t="s">
        <v>800</v>
      </c>
      <c r="D225" s="4" t="s">
        <v>18</v>
      </c>
      <c r="E225" s="15" t="s">
        <v>19</v>
      </c>
      <c r="F225" s="3"/>
      <c r="G225" s="28" t="s">
        <v>17</v>
      </c>
      <c r="H225" s="16" t="s">
        <v>4</v>
      </c>
      <c r="I225" s="3"/>
      <c r="J225" s="83" t="s">
        <v>1563</v>
      </c>
      <c r="K225" s="3"/>
      <c r="L225" s="3"/>
      <c r="M225" s="17">
        <v>0.5</v>
      </c>
      <c r="N225" s="17"/>
    </row>
    <row r="226" spans="1:14" ht="54">
      <c r="A226" s="1">
        <v>224</v>
      </c>
      <c r="B226" s="4">
        <v>23</v>
      </c>
      <c r="C226" s="3" t="s">
        <v>800</v>
      </c>
      <c r="D226" s="4" t="s">
        <v>699</v>
      </c>
      <c r="E226" s="15" t="s">
        <v>700</v>
      </c>
      <c r="F226" s="3"/>
      <c r="G226" s="28" t="s">
        <v>701</v>
      </c>
      <c r="H226" s="16">
        <v>40969</v>
      </c>
      <c r="I226" s="3"/>
      <c r="J226" s="83" t="s">
        <v>1571</v>
      </c>
      <c r="K226" s="3"/>
      <c r="L226" s="3"/>
      <c r="M226" s="17"/>
      <c r="N226" s="17"/>
    </row>
    <row r="227" spans="1:14" ht="81">
      <c r="A227" s="1">
        <v>225</v>
      </c>
      <c r="B227" s="4">
        <v>24</v>
      </c>
      <c r="C227" s="3" t="s">
        <v>800</v>
      </c>
      <c r="D227" s="4" t="s">
        <v>506</v>
      </c>
      <c r="E227" s="15" t="s">
        <v>696</v>
      </c>
      <c r="F227" s="3"/>
      <c r="G227" s="28" t="s">
        <v>697</v>
      </c>
      <c r="H227" s="16">
        <v>40982</v>
      </c>
      <c r="I227" s="33">
        <v>20140130</v>
      </c>
      <c r="J227" s="83" t="s">
        <v>1570</v>
      </c>
      <c r="K227" s="1"/>
      <c r="L227" s="16" t="s">
        <v>698</v>
      </c>
      <c r="M227" s="17">
        <v>1.5</v>
      </c>
      <c r="N227" s="17"/>
    </row>
    <row r="228" spans="1:14" ht="121.5">
      <c r="A228" s="1">
        <v>226</v>
      </c>
      <c r="B228" s="4">
        <v>25</v>
      </c>
      <c r="C228" s="3" t="s">
        <v>800</v>
      </c>
      <c r="D228" s="4" t="s">
        <v>506</v>
      </c>
      <c r="E228" s="15" t="s">
        <v>702</v>
      </c>
      <c r="F228" s="3"/>
      <c r="G228" s="28" t="s">
        <v>703</v>
      </c>
      <c r="H228" s="16">
        <v>41038</v>
      </c>
      <c r="I228" s="16">
        <v>41274</v>
      </c>
      <c r="J228" s="83" t="s">
        <v>1569</v>
      </c>
      <c r="K228" s="16"/>
      <c r="L228" s="3"/>
      <c r="M228" s="17">
        <v>6.4</v>
      </c>
      <c r="N228" s="17"/>
    </row>
    <row r="229" spans="1:14" ht="54">
      <c r="A229" s="1">
        <v>227</v>
      </c>
      <c r="B229" s="4">
        <v>26</v>
      </c>
      <c r="C229" s="3" t="s">
        <v>800</v>
      </c>
      <c r="D229" s="4" t="s">
        <v>674</v>
      </c>
      <c r="E229" s="15" t="s">
        <v>675</v>
      </c>
      <c r="F229" s="3"/>
      <c r="G229" s="3" t="s">
        <v>667</v>
      </c>
      <c r="H229" s="16">
        <v>40632</v>
      </c>
      <c r="I229" s="16">
        <v>40846</v>
      </c>
      <c r="J229" s="82">
        <v>5</v>
      </c>
      <c r="K229" s="16"/>
      <c r="L229" s="3"/>
      <c r="M229" s="17"/>
      <c r="N229" s="17"/>
    </row>
    <row r="230" spans="1:14" ht="54">
      <c r="A230" s="1">
        <v>228</v>
      </c>
      <c r="B230" s="4">
        <v>27</v>
      </c>
      <c r="C230" s="3" t="s">
        <v>800</v>
      </c>
      <c r="D230" s="4" t="s">
        <v>674</v>
      </c>
      <c r="E230" s="15" t="s">
        <v>709</v>
      </c>
      <c r="F230" s="3"/>
      <c r="G230" s="28" t="s">
        <v>667</v>
      </c>
      <c r="H230" s="16">
        <v>41054</v>
      </c>
      <c r="I230" s="16">
        <v>41212</v>
      </c>
      <c r="J230" s="83" t="s">
        <v>1568</v>
      </c>
      <c r="K230" s="1"/>
      <c r="L230" s="16"/>
      <c r="M230" s="17">
        <v>0.5</v>
      </c>
      <c r="N230" s="17"/>
    </row>
    <row r="231" spans="1:14" ht="148.5">
      <c r="A231" s="1">
        <v>229</v>
      </c>
      <c r="B231" s="4">
        <v>28</v>
      </c>
      <c r="C231" s="3" t="s">
        <v>800</v>
      </c>
      <c r="D231" s="4" t="s">
        <v>662</v>
      </c>
      <c r="E231" s="15" t="s">
        <v>663</v>
      </c>
      <c r="F231" s="3"/>
      <c r="G231" s="26" t="s">
        <v>788</v>
      </c>
      <c r="H231" s="16">
        <v>40178</v>
      </c>
      <c r="I231" s="16">
        <v>40862</v>
      </c>
      <c r="J231" s="82">
        <v>14</v>
      </c>
      <c r="K231" s="3"/>
      <c r="L231" s="3"/>
      <c r="M231" s="17"/>
      <c r="N231" s="17"/>
    </row>
    <row r="232" spans="1:14" ht="54">
      <c r="A232" s="1">
        <v>230</v>
      </c>
      <c r="B232" s="4">
        <v>29</v>
      </c>
      <c r="C232" s="3" t="s">
        <v>800</v>
      </c>
      <c r="D232" s="4" t="s">
        <v>668</v>
      </c>
      <c r="E232" s="15" t="s">
        <v>669</v>
      </c>
      <c r="F232" s="3"/>
      <c r="G232" s="3" t="s">
        <v>670</v>
      </c>
      <c r="H232" s="16">
        <v>40532</v>
      </c>
      <c r="I232" s="16" t="s">
        <v>671</v>
      </c>
      <c r="J232" s="82">
        <v>23.6</v>
      </c>
      <c r="K232" s="1"/>
      <c r="L232" s="16"/>
      <c r="M232" s="17"/>
      <c r="N232" s="17"/>
    </row>
    <row r="233" spans="1:14" ht="94.5">
      <c r="A233" s="1">
        <v>231</v>
      </c>
      <c r="B233" s="4">
        <v>30</v>
      </c>
      <c r="C233" s="3" t="s">
        <v>800</v>
      </c>
      <c r="D233" s="4" t="s">
        <v>656</v>
      </c>
      <c r="E233" s="15" t="s">
        <v>657</v>
      </c>
      <c r="F233" s="3"/>
      <c r="G233" s="3" t="s">
        <v>658</v>
      </c>
      <c r="H233" s="16">
        <v>39765</v>
      </c>
      <c r="I233" s="16">
        <v>40177</v>
      </c>
      <c r="J233" s="82">
        <v>1</v>
      </c>
      <c r="K233" s="3"/>
      <c r="L233" s="3"/>
      <c r="M233" s="17"/>
      <c r="N233" s="17"/>
    </row>
    <row r="234" spans="1:14" ht="67.5">
      <c r="A234" s="1">
        <v>232</v>
      </c>
      <c r="B234" s="4">
        <v>31</v>
      </c>
      <c r="C234" s="3" t="s">
        <v>800</v>
      </c>
      <c r="D234" s="4" t="s">
        <v>15</v>
      </c>
      <c r="E234" s="15" t="s">
        <v>16</v>
      </c>
      <c r="F234" s="3"/>
      <c r="G234" s="28" t="s">
        <v>17</v>
      </c>
      <c r="H234" s="16" t="s">
        <v>4</v>
      </c>
      <c r="I234" s="16"/>
      <c r="J234" s="83" t="s">
        <v>1563</v>
      </c>
      <c r="K234" s="3"/>
      <c r="L234" s="3"/>
      <c r="M234" s="17"/>
      <c r="N234" s="17"/>
    </row>
    <row r="235" spans="1:14" ht="108">
      <c r="A235" s="1">
        <v>233</v>
      </c>
      <c r="B235" s="4">
        <v>32</v>
      </c>
      <c r="C235" s="3" t="s">
        <v>800</v>
      </c>
      <c r="D235" s="4" t="s">
        <v>704</v>
      </c>
      <c r="E235" s="15" t="s">
        <v>705</v>
      </c>
      <c r="F235" s="3"/>
      <c r="G235" s="28" t="s">
        <v>706</v>
      </c>
      <c r="H235" s="16">
        <v>40969</v>
      </c>
      <c r="I235" s="16" t="s">
        <v>707</v>
      </c>
      <c r="J235" s="83" t="s">
        <v>1567</v>
      </c>
      <c r="K235" s="19" t="s">
        <v>802</v>
      </c>
      <c r="L235" s="3"/>
      <c r="M235" s="17"/>
      <c r="N235" s="17"/>
    </row>
    <row r="236" spans="1:14" ht="54">
      <c r="A236" s="1">
        <v>234</v>
      </c>
      <c r="B236" s="4">
        <v>33</v>
      </c>
      <c r="C236" s="3" t="s">
        <v>800</v>
      </c>
      <c r="D236" s="4" t="s">
        <v>639</v>
      </c>
      <c r="E236" s="15" t="s">
        <v>648</v>
      </c>
      <c r="F236" s="3"/>
      <c r="G236" s="3" t="s">
        <v>649</v>
      </c>
      <c r="H236" s="28" t="s">
        <v>650</v>
      </c>
      <c r="I236" s="28"/>
      <c r="J236" s="83" t="s">
        <v>1562</v>
      </c>
      <c r="K236" s="3"/>
      <c r="L236" s="3" t="s">
        <v>1566</v>
      </c>
      <c r="M236" s="17"/>
      <c r="N236" s="17"/>
    </row>
    <row r="237" spans="1:14" ht="27">
      <c r="A237" s="1">
        <v>235</v>
      </c>
      <c r="B237" s="4">
        <v>34</v>
      </c>
      <c r="C237" s="3" t="s">
        <v>800</v>
      </c>
      <c r="D237" s="29" t="s">
        <v>660</v>
      </c>
      <c r="E237" s="30" t="s">
        <v>661</v>
      </c>
      <c r="F237" s="3"/>
      <c r="G237" s="28" t="s">
        <v>655</v>
      </c>
      <c r="H237" s="28">
        <v>40118</v>
      </c>
      <c r="I237" s="3"/>
      <c r="J237" s="83" t="s">
        <v>1565</v>
      </c>
      <c r="K237" s="3"/>
      <c r="L237" s="3"/>
      <c r="M237" s="17"/>
      <c r="N237" s="17"/>
    </row>
    <row r="238" spans="1:14" ht="40.5">
      <c r="A238" s="1">
        <v>236</v>
      </c>
      <c r="B238" s="4">
        <v>35</v>
      </c>
      <c r="C238" s="3" t="s">
        <v>800</v>
      </c>
      <c r="D238" s="4" t="s">
        <v>660</v>
      </c>
      <c r="E238" s="15" t="s">
        <v>665</v>
      </c>
      <c r="F238" s="3"/>
      <c r="G238" s="3" t="s">
        <v>654</v>
      </c>
      <c r="H238" s="16">
        <v>40252</v>
      </c>
      <c r="I238" s="3"/>
      <c r="J238" s="82">
        <v>3</v>
      </c>
      <c r="K238" s="3"/>
      <c r="L238" s="3"/>
      <c r="M238" s="17"/>
      <c r="N238" s="17"/>
    </row>
    <row r="239" spans="1:14" ht="148.5">
      <c r="A239" s="1">
        <v>237</v>
      </c>
      <c r="B239" s="4">
        <v>36</v>
      </c>
      <c r="C239" s="3" t="s">
        <v>800</v>
      </c>
      <c r="D239" s="4" t="s">
        <v>660</v>
      </c>
      <c r="E239" s="15" t="s">
        <v>683</v>
      </c>
      <c r="F239" s="3"/>
      <c r="G239" s="34" t="s">
        <v>789</v>
      </c>
      <c r="H239" s="16">
        <v>40794</v>
      </c>
      <c r="I239" s="16" t="s">
        <v>684</v>
      </c>
      <c r="J239" s="82">
        <v>5</v>
      </c>
      <c r="K239" s="3"/>
      <c r="L239" s="3"/>
      <c r="M239" s="17"/>
      <c r="N239" s="41">
        <v>1</v>
      </c>
    </row>
    <row r="240" spans="1:14" ht="67.5">
      <c r="A240" s="1">
        <v>238</v>
      </c>
      <c r="B240" s="4">
        <v>37</v>
      </c>
      <c r="C240" s="3" t="s">
        <v>800</v>
      </c>
      <c r="D240" s="4" t="s">
        <v>660</v>
      </c>
      <c r="E240" s="15" t="s">
        <v>687</v>
      </c>
      <c r="F240" s="3"/>
      <c r="G240" s="3" t="s">
        <v>688</v>
      </c>
      <c r="H240" s="16">
        <v>40816</v>
      </c>
      <c r="I240" s="16" t="s">
        <v>689</v>
      </c>
      <c r="J240" s="82">
        <v>6</v>
      </c>
      <c r="K240" s="3"/>
      <c r="L240" s="3"/>
      <c r="M240" s="17"/>
      <c r="N240" s="17"/>
    </row>
    <row r="241" spans="1:14" ht="40.5">
      <c r="A241" s="1">
        <v>239</v>
      </c>
      <c r="B241" s="4">
        <v>38</v>
      </c>
      <c r="C241" s="3" t="s">
        <v>800</v>
      </c>
      <c r="D241" s="4" t="s">
        <v>660</v>
      </c>
      <c r="E241" s="15" t="s">
        <v>5</v>
      </c>
      <c r="F241" s="3"/>
      <c r="G241" s="28" t="s">
        <v>6</v>
      </c>
      <c r="H241" s="16">
        <v>41122</v>
      </c>
      <c r="I241" s="16"/>
      <c r="J241" s="83" t="s">
        <v>1564</v>
      </c>
      <c r="K241" s="3"/>
      <c r="L241" s="3"/>
      <c r="M241" s="17">
        <v>38.25</v>
      </c>
      <c r="N241" s="17"/>
    </row>
    <row r="242" spans="1:14" ht="67.5">
      <c r="A242" s="1">
        <v>240</v>
      </c>
      <c r="B242" s="4">
        <v>39</v>
      </c>
      <c r="C242" s="3" t="s">
        <v>800</v>
      </c>
      <c r="D242" s="4" t="s">
        <v>22</v>
      </c>
      <c r="E242" s="15" t="s">
        <v>23</v>
      </c>
      <c r="F242" s="3"/>
      <c r="G242" s="28" t="s">
        <v>17</v>
      </c>
      <c r="H242" s="16" t="s">
        <v>4</v>
      </c>
      <c r="I242" s="3"/>
      <c r="J242" s="83" t="s">
        <v>1563</v>
      </c>
      <c r="K242" s="3"/>
      <c r="L242" s="3"/>
      <c r="M242" s="17"/>
      <c r="N242" s="17"/>
    </row>
    <row r="243" spans="1:14" ht="54">
      <c r="A243" s="1">
        <v>241</v>
      </c>
      <c r="B243" s="4">
        <v>40</v>
      </c>
      <c r="C243" s="3" t="s">
        <v>800</v>
      </c>
      <c r="D243" s="4" t="s">
        <v>22</v>
      </c>
      <c r="E243" s="15" t="s">
        <v>31</v>
      </c>
      <c r="F243" s="3"/>
      <c r="G243" s="3" t="s">
        <v>9</v>
      </c>
      <c r="H243" s="16">
        <v>41244</v>
      </c>
      <c r="I243" s="16"/>
      <c r="J243" s="83" t="s">
        <v>1562</v>
      </c>
      <c r="K243" s="1"/>
      <c r="L243" s="3"/>
      <c r="M243" s="17">
        <v>1</v>
      </c>
      <c r="N243" s="17"/>
    </row>
    <row r="244" spans="1:14" ht="81">
      <c r="A244" s="1">
        <v>242</v>
      </c>
      <c r="B244" s="4">
        <v>41</v>
      </c>
      <c r="C244" s="3" t="s">
        <v>800</v>
      </c>
      <c r="D244" s="29" t="s">
        <v>690</v>
      </c>
      <c r="E244" s="30" t="s">
        <v>691</v>
      </c>
      <c r="F244" s="3"/>
      <c r="G244" s="28" t="s">
        <v>692</v>
      </c>
      <c r="H244" s="28">
        <v>40756</v>
      </c>
      <c r="I244" s="28">
        <v>40848</v>
      </c>
      <c r="J244" s="83" t="s">
        <v>1561</v>
      </c>
      <c r="K244" s="3"/>
      <c r="L244" s="3"/>
      <c r="M244" s="17"/>
      <c r="N244" s="17"/>
    </row>
    <row r="245" spans="1:14" ht="40.5">
      <c r="A245" s="1">
        <v>243</v>
      </c>
      <c r="B245" s="4">
        <v>42</v>
      </c>
      <c r="C245" s="3" t="s">
        <v>800</v>
      </c>
      <c r="D245" s="4" t="s">
        <v>10</v>
      </c>
      <c r="E245" s="15" t="s">
        <v>11</v>
      </c>
      <c r="F245" s="3"/>
      <c r="G245" s="28" t="s">
        <v>12</v>
      </c>
      <c r="H245" s="16">
        <v>41241</v>
      </c>
      <c r="I245" s="16">
        <v>42035</v>
      </c>
      <c r="J245" s="83" t="s">
        <v>1560</v>
      </c>
      <c r="K245" s="1"/>
      <c r="L245" s="3"/>
      <c r="M245" s="17">
        <v>5</v>
      </c>
      <c r="N245" s="17"/>
    </row>
    <row r="246" spans="1:14" ht="67.5">
      <c r="A246" s="1">
        <v>244</v>
      </c>
      <c r="B246" s="4">
        <v>43</v>
      </c>
      <c r="C246" s="3" t="s">
        <v>800</v>
      </c>
      <c r="D246" s="4" t="s">
        <v>1</v>
      </c>
      <c r="E246" s="15" t="s">
        <v>2</v>
      </c>
      <c r="F246" s="3"/>
      <c r="G246" s="28" t="s">
        <v>3</v>
      </c>
      <c r="H246" s="16" t="s">
        <v>4</v>
      </c>
      <c r="I246" s="16"/>
      <c r="J246" s="83">
        <v>10</v>
      </c>
      <c r="K246" s="3"/>
      <c r="L246" s="3"/>
      <c r="M246" s="79">
        <v>10</v>
      </c>
      <c r="N246" s="79">
        <v>10</v>
      </c>
    </row>
    <row r="247" spans="1:14" ht="81">
      <c r="A247" s="1">
        <v>245</v>
      </c>
      <c r="B247" s="4">
        <v>44</v>
      </c>
      <c r="C247" s="3" t="s">
        <v>800</v>
      </c>
      <c r="D247" s="4" t="s">
        <v>567</v>
      </c>
      <c r="E247" s="15" t="s">
        <v>713</v>
      </c>
      <c r="F247" s="3"/>
      <c r="G247" s="28" t="s">
        <v>712</v>
      </c>
      <c r="H247" s="16">
        <v>41085</v>
      </c>
      <c r="I247" s="16"/>
      <c r="J247" s="82">
        <v>1</v>
      </c>
      <c r="K247" s="1"/>
      <c r="L247" s="3"/>
      <c r="M247" s="17">
        <v>0.8</v>
      </c>
      <c r="N247" s="17">
        <v>0.2</v>
      </c>
    </row>
    <row r="248" spans="1:14" ht="28.5">
      <c r="A248" s="35"/>
      <c r="B248" s="47">
        <v>1</v>
      </c>
      <c r="C248" s="43" t="s">
        <v>952</v>
      </c>
      <c r="D248" s="44" t="s">
        <v>969</v>
      </c>
      <c r="E248" s="46" t="s">
        <v>971</v>
      </c>
      <c r="F248" s="45" t="s">
        <v>970</v>
      </c>
      <c r="G248" s="44" t="s">
        <v>855</v>
      </c>
      <c r="H248" s="69">
        <v>39417</v>
      </c>
      <c r="I248" s="43"/>
      <c r="J248" s="53">
        <v>2</v>
      </c>
      <c r="K248" s="70" t="s">
        <v>1474</v>
      </c>
      <c r="L248" s="35"/>
      <c r="M248" s="89">
        <v>0.6</v>
      </c>
      <c r="N248" s="35"/>
    </row>
    <row r="249" spans="1:14" ht="27">
      <c r="A249" s="35"/>
      <c r="B249" s="47">
        <v>2</v>
      </c>
      <c r="C249" s="43" t="s">
        <v>952</v>
      </c>
      <c r="D249" s="50" t="s">
        <v>1003</v>
      </c>
      <c r="E249" s="56" t="s">
        <v>1005</v>
      </c>
      <c r="F249" s="45" t="s">
        <v>1004</v>
      </c>
      <c r="G249" s="50" t="s">
        <v>855</v>
      </c>
      <c r="H249" s="52">
        <v>39783</v>
      </c>
      <c r="I249" s="43"/>
      <c r="J249" s="53">
        <v>2</v>
      </c>
      <c r="K249" s="47" t="s">
        <v>951</v>
      </c>
      <c r="L249" s="35"/>
      <c r="M249" s="55"/>
      <c r="N249" s="35"/>
    </row>
    <row r="250" spans="1:14" ht="28.5">
      <c r="A250" s="35"/>
      <c r="B250" s="47">
        <v>3</v>
      </c>
      <c r="C250" s="43" t="s">
        <v>952</v>
      </c>
      <c r="D250" s="44" t="s">
        <v>1019</v>
      </c>
      <c r="E250" s="68" t="s">
        <v>1023</v>
      </c>
      <c r="F250" s="45" t="s">
        <v>1022</v>
      </c>
      <c r="G250" s="44" t="s">
        <v>855</v>
      </c>
      <c r="H250" s="69">
        <v>39784</v>
      </c>
      <c r="I250" s="43"/>
      <c r="J250" s="53">
        <v>2</v>
      </c>
      <c r="K250" s="70" t="s">
        <v>1474</v>
      </c>
      <c r="L250" s="35"/>
      <c r="M250" s="89">
        <v>0.6</v>
      </c>
      <c r="N250" s="35"/>
    </row>
    <row r="251" spans="1:14" ht="28.5">
      <c r="A251" s="35"/>
      <c r="B251" s="47">
        <v>4</v>
      </c>
      <c r="C251" s="43" t="s">
        <v>952</v>
      </c>
      <c r="D251" s="44" t="s">
        <v>1340</v>
      </c>
      <c r="E251" s="68" t="s">
        <v>1342</v>
      </c>
      <c r="F251" s="45" t="s">
        <v>1341</v>
      </c>
      <c r="G251" s="44" t="s">
        <v>855</v>
      </c>
      <c r="H251" s="69">
        <v>39785</v>
      </c>
      <c r="I251" s="43"/>
      <c r="J251" s="53">
        <v>2</v>
      </c>
      <c r="K251" s="70" t="s">
        <v>1474</v>
      </c>
      <c r="L251" s="35"/>
      <c r="M251" s="89">
        <v>0.6</v>
      </c>
      <c r="N251" s="35"/>
    </row>
    <row r="252" spans="1:14" ht="67.5">
      <c r="A252" s="35"/>
      <c r="B252" s="47">
        <v>5</v>
      </c>
      <c r="C252" s="43" t="s">
        <v>847</v>
      </c>
      <c r="D252" s="50" t="s">
        <v>852</v>
      </c>
      <c r="E252" s="51" t="s">
        <v>854</v>
      </c>
      <c r="F252" s="45" t="s">
        <v>853</v>
      </c>
      <c r="G252" s="50" t="s">
        <v>855</v>
      </c>
      <c r="H252" s="52">
        <v>39786</v>
      </c>
      <c r="I252" s="43"/>
      <c r="J252" s="53">
        <v>2</v>
      </c>
      <c r="K252" s="47" t="s">
        <v>851</v>
      </c>
      <c r="L252" s="35"/>
      <c r="M252" s="55"/>
      <c r="N252" s="35"/>
    </row>
    <row r="253" spans="1:14" ht="40.5">
      <c r="A253" s="35"/>
      <c r="B253" s="47">
        <v>6</v>
      </c>
      <c r="C253" s="43" t="s">
        <v>952</v>
      </c>
      <c r="D253" s="50" t="s">
        <v>1349</v>
      </c>
      <c r="E253" s="56" t="s">
        <v>1436</v>
      </c>
      <c r="F253" s="45" t="s">
        <v>1350</v>
      </c>
      <c r="G253" s="50" t="s">
        <v>855</v>
      </c>
      <c r="H253" s="52">
        <v>39787</v>
      </c>
      <c r="I253" s="43"/>
      <c r="J253" s="53">
        <v>2</v>
      </c>
      <c r="K253" s="47" t="s">
        <v>951</v>
      </c>
      <c r="L253" s="35"/>
      <c r="M253" s="55"/>
      <c r="N253" s="35"/>
    </row>
    <row r="254" spans="1:14" ht="40.5">
      <c r="A254" s="35"/>
      <c r="B254" s="47">
        <v>7</v>
      </c>
      <c r="C254" s="43" t="s">
        <v>952</v>
      </c>
      <c r="D254" s="50" t="s">
        <v>1330</v>
      </c>
      <c r="E254" s="56" t="s">
        <v>1332</v>
      </c>
      <c r="F254" s="45" t="s">
        <v>1331</v>
      </c>
      <c r="G254" s="50" t="s">
        <v>855</v>
      </c>
      <c r="H254" s="52">
        <v>39788</v>
      </c>
      <c r="I254" s="43"/>
      <c r="J254" s="53">
        <v>2</v>
      </c>
      <c r="K254" s="47" t="s">
        <v>951</v>
      </c>
      <c r="L254" s="35"/>
      <c r="M254" s="55"/>
      <c r="N254" s="35"/>
    </row>
    <row r="255" spans="1:14" ht="27">
      <c r="A255" s="35"/>
      <c r="B255" s="47">
        <v>8</v>
      </c>
      <c r="C255" s="43" t="s">
        <v>952</v>
      </c>
      <c r="D255" s="50" t="s">
        <v>830</v>
      </c>
      <c r="E255" s="56" t="s">
        <v>985</v>
      </c>
      <c r="F255" s="45" t="s">
        <v>1446</v>
      </c>
      <c r="G255" s="50" t="s">
        <v>855</v>
      </c>
      <c r="H255" s="52">
        <v>39791</v>
      </c>
      <c r="I255" s="43"/>
      <c r="J255" s="53">
        <v>2</v>
      </c>
      <c r="K255" s="47" t="s">
        <v>951</v>
      </c>
      <c r="L255" s="35"/>
      <c r="M255" s="55"/>
      <c r="N255" s="35"/>
    </row>
    <row r="256" spans="1:14" ht="28.5">
      <c r="A256" s="35"/>
      <c r="B256" s="47">
        <v>9</v>
      </c>
      <c r="C256" s="43" t="s">
        <v>847</v>
      </c>
      <c r="D256" s="44" t="s">
        <v>872</v>
      </c>
      <c r="E256" s="68" t="s">
        <v>874</v>
      </c>
      <c r="F256" s="45" t="s">
        <v>873</v>
      </c>
      <c r="G256" s="44" t="s">
        <v>855</v>
      </c>
      <c r="H256" s="69">
        <v>39794</v>
      </c>
      <c r="I256" s="43"/>
      <c r="J256" s="53">
        <v>2</v>
      </c>
      <c r="K256" s="70" t="s">
        <v>1474</v>
      </c>
      <c r="L256" s="35"/>
      <c r="M256" s="89">
        <v>0.6</v>
      </c>
      <c r="N256" s="35"/>
    </row>
    <row r="257" spans="1:14" ht="40.5">
      <c r="A257" s="35"/>
      <c r="B257" s="47">
        <v>10</v>
      </c>
      <c r="C257" s="43" t="s">
        <v>952</v>
      </c>
      <c r="D257" s="50" t="s">
        <v>1081</v>
      </c>
      <c r="E257" s="56" t="s">
        <v>1083</v>
      </c>
      <c r="F257" s="45" t="s">
        <v>1082</v>
      </c>
      <c r="G257" s="50" t="s">
        <v>855</v>
      </c>
      <c r="H257" s="52">
        <v>39798</v>
      </c>
      <c r="I257" s="43"/>
      <c r="J257" s="53">
        <v>2</v>
      </c>
      <c r="K257" s="47" t="s">
        <v>951</v>
      </c>
      <c r="L257" s="35"/>
      <c r="M257" s="55"/>
      <c r="N257" s="35"/>
    </row>
    <row r="258" spans="1:14" ht="28.5">
      <c r="A258" s="35"/>
      <c r="B258" s="47">
        <v>11</v>
      </c>
      <c r="C258" s="43" t="s">
        <v>952</v>
      </c>
      <c r="D258" s="44" t="s">
        <v>1286</v>
      </c>
      <c r="E258" s="68" t="s">
        <v>1288</v>
      </c>
      <c r="F258" s="45" t="s">
        <v>1287</v>
      </c>
      <c r="G258" s="44" t="s">
        <v>855</v>
      </c>
      <c r="H258" s="69">
        <v>39799</v>
      </c>
      <c r="I258" s="43"/>
      <c r="J258" s="53">
        <v>2</v>
      </c>
      <c r="K258" s="70" t="s">
        <v>1474</v>
      </c>
      <c r="L258" s="35"/>
      <c r="M258" s="89">
        <v>1.2</v>
      </c>
      <c r="N258" s="35"/>
    </row>
    <row r="259" spans="1:14" ht="27">
      <c r="A259" s="35"/>
      <c r="B259" s="47">
        <v>12</v>
      </c>
      <c r="C259" s="43" t="s">
        <v>847</v>
      </c>
      <c r="D259" s="50" t="s">
        <v>856</v>
      </c>
      <c r="E259" s="56" t="s">
        <v>858</v>
      </c>
      <c r="F259" s="45" t="s">
        <v>857</v>
      </c>
      <c r="G259" s="50" t="s">
        <v>855</v>
      </c>
      <c r="H259" s="52">
        <v>40141</v>
      </c>
      <c r="I259" s="43"/>
      <c r="J259" s="53">
        <v>2</v>
      </c>
      <c r="K259" s="47" t="s">
        <v>851</v>
      </c>
      <c r="L259" s="35"/>
      <c r="M259" s="54"/>
      <c r="N259" s="35"/>
    </row>
    <row r="260" spans="1:14" ht="67.5">
      <c r="A260" s="35"/>
      <c r="B260" s="47">
        <v>13</v>
      </c>
      <c r="C260" s="43" t="s">
        <v>847</v>
      </c>
      <c r="D260" s="50" t="s">
        <v>915</v>
      </c>
      <c r="E260" s="56" t="s">
        <v>917</v>
      </c>
      <c r="F260" s="45" t="s">
        <v>916</v>
      </c>
      <c r="G260" s="50" t="s">
        <v>855</v>
      </c>
      <c r="H260" s="52">
        <v>40141</v>
      </c>
      <c r="I260" s="43"/>
      <c r="J260" s="53">
        <v>2</v>
      </c>
      <c r="K260" s="47" t="s">
        <v>851</v>
      </c>
      <c r="L260" s="35"/>
      <c r="M260" s="55"/>
      <c r="N260" s="35"/>
    </row>
    <row r="261" spans="1:14" ht="14.25">
      <c r="A261" s="35"/>
      <c r="B261" s="47">
        <v>14</v>
      </c>
      <c r="C261" s="43" t="s">
        <v>847</v>
      </c>
      <c r="D261" s="50" t="s">
        <v>924</v>
      </c>
      <c r="E261" s="56" t="s">
        <v>926</v>
      </c>
      <c r="F261" s="45" t="s">
        <v>925</v>
      </c>
      <c r="G261" s="50" t="s">
        <v>855</v>
      </c>
      <c r="H261" s="52">
        <v>40141</v>
      </c>
      <c r="I261" s="43"/>
      <c r="J261" s="53">
        <v>2</v>
      </c>
      <c r="K261" s="47" t="s">
        <v>851</v>
      </c>
      <c r="L261" s="35"/>
      <c r="M261" s="55"/>
      <c r="N261" s="35"/>
    </row>
    <row r="262" spans="1:14" ht="27">
      <c r="A262" s="35"/>
      <c r="B262" s="47">
        <v>15</v>
      </c>
      <c r="C262" s="43" t="s">
        <v>952</v>
      </c>
      <c r="D262" s="50" t="s">
        <v>989</v>
      </c>
      <c r="E262" s="56" t="s">
        <v>991</v>
      </c>
      <c r="F262" s="45" t="s">
        <v>990</v>
      </c>
      <c r="G262" s="50" t="s">
        <v>855</v>
      </c>
      <c r="H262" s="52">
        <v>40141</v>
      </c>
      <c r="I262" s="43"/>
      <c r="J262" s="53">
        <v>2</v>
      </c>
      <c r="K262" s="47" t="s">
        <v>951</v>
      </c>
      <c r="L262" s="35"/>
      <c r="M262" s="55"/>
      <c r="N262" s="35"/>
    </row>
    <row r="263" spans="1:14" ht="40.5">
      <c r="A263" s="35"/>
      <c r="B263" s="47">
        <v>16</v>
      </c>
      <c r="C263" s="43" t="s">
        <v>952</v>
      </c>
      <c r="D263" s="50" t="s">
        <v>997</v>
      </c>
      <c r="E263" s="56" t="s">
        <v>999</v>
      </c>
      <c r="F263" s="45" t="s">
        <v>998</v>
      </c>
      <c r="G263" s="50" t="s">
        <v>855</v>
      </c>
      <c r="H263" s="52">
        <v>40141</v>
      </c>
      <c r="I263" s="43"/>
      <c r="J263" s="53">
        <v>2</v>
      </c>
      <c r="K263" s="47" t="s">
        <v>951</v>
      </c>
      <c r="L263" s="35"/>
      <c r="M263" s="54"/>
      <c r="N263" s="35"/>
    </row>
    <row r="264" spans="1:14" ht="27">
      <c r="A264" s="35"/>
      <c r="B264" s="47">
        <v>17</v>
      </c>
      <c r="C264" s="43" t="s">
        <v>952</v>
      </c>
      <c r="D264" s="50" t="s">
        <v>1047</v>
      </c>
      <c r="E264" s="56" t="s">
        <v>1049</v>
      </c>
      <c r="F264" s="45" t="s">
        <v>1048</v>
      </c>
      <c r="G264" s="50" t="s">
        <v>855</v>
      </c>
      <c r="H264" s="52">
        <v>40141</v>
      </c>
      <c r="I264" s="43"/>
      <c r="J264" s="53">
        <v>2</v>
      </c>
      <c r="K264" s="47" t="s">
        <v>951</v>
      </c>
      <c r="L264" s="35"/>
      <c r="M264" s="55"/>
      <c r="N264" s="35"/>
    </row>
    <row r="265" spans="1:14" ht="28.5">
      <c r="A265" s="35"/>
      <c r="B265" s="47">
        <v>18</v>
      </c>
      <c r="C265" s="43" t="s">
        <v>952</v>
      </c>
      <c r="D265" s="44" t="s">
        <v>1078</v>
      </c>
      <c r="E265" s="68" t="s">
        <v>1080</v>
      </c>
      <c r="F265" s="45" t="s">
        <v>1079</v>
      </c>
      <c r="G265" s="44" t="s">
        <v>855</v>
      </c>
      <c r="H265" s="69">
        <v>40141</v>
      </c>
      <c r="I265" s="43"/>
      <c r="J265" s="53">
        <v>2</v>
      </c>
      <c r="K265" s="70" t="s">
        <v>1474</v>
      </c>
      <c r="L265" s="35"/>
      <c r="M265" s="89">
        <v>0.6</v>
      </c>
      <c r="N265" s="35"/>
    </row>
    <row r="266" spans="1:14" ht="27">
      <c r="A266" s="35"/>
      <c r="B266" s="47">
        <v>19</v>
      </c>
      <c r="C266" s="43" t="s">
        <v>952</v>
      </c>
      <c r="D266" s="50" t="s">
        <v>1084</v>
      </c>
      <c r="E266" s="56" t="s">
        <v>1086</v>
      </c>
      <c r="F266" s="45" t="s">
        <v>1085</v>
      </c>
      <c r="G266" s="50" t="s">
        <v>855</v>
      </c>
      <c r="H266" s="52">
        <v>40141</v>
      </c>
      <c r="I266" s="43"/>
      <c r="J266" s="53">
        <v>2</v>
      </c>
      <c r="K266" s="47" t="s">
        <v>951</v>
      </c>
      <c r="L266" s="35"/>
      <c r="M266" s="55"/>
      <c r="N266" s="35"/>
    </row>
    <row r="267" spans="1:14" ht="27">
      <c r="A267" s="35"/>
      <c r="B267" s="47">
        <v>20</v>
      </c>
      <c r="C267" s="43" t="s">
        <v>952</v>
      </c>
      <c r="D267" s="50" t="s">
        <v>1087</v>
      </c>
      <c r="E267" s="56" t="s">
        <v>1089</v>
      </c>
      <c r="F267" s="45" t="s">
        <v>1088</v>
      </c>
      <c r="G267" s="50" t="s">
        <v>855</v>
      </c>
      <c r="H267" s="52">
        <v>40141</v>
      </c>
      <c r="I267" s="43"/>
      <c r="J267" s="53">
        <v>2</v>
      </c>
      <c r="K267" s="47" t="s">
        <v>951</v>
      </c>
      <c r="L267" s="35"/>
      <c r="M267" s="54"/>
      <c r="N267" s="35"/>
    </row>
    <row r="268" spans="1:14" ht="54">
      <c r="A268" s="35"/>
      <c r="B268" s="47">
        <v>21</v>
      </c>
      <c r="C268" s="43" t="s">
        <v>952</v>
      </c>
      <c r="D268" s="44" t="s">
        <v>820</v>
      </c>
      <c r="E268" s="68" t="s">
        <v>1164</v>
      </c>
      <c r="F268" s="45" t="s">
        <v>1163</v>
      </c>
      <c r="G268" s="44" t="s">
        <v>855</v>
      </c>
      <c r="H268" s="69">
        <v>40141</v>
      </c>
      <c r="I268" s="43"/>
      <c r="J268" s="53">
        <v>2</v>
      </c>
      <c r="K268" s="70" t="s">
        <v>1474</v>
      </c>
      <c r="L268" s="35"/>
      <c r="M268" s="89">
        <v>0.6</v>
      </c>
      <c r="N268" s="35"/>
    </row>
    <row r="269" spans="1:14" ht="40.5">
      <c r="A269" s="35"/>
      <c r="B269" s="47">
        <v>22</v>
      </c>
      <c r="C269" s="43" t="s">
        <v>952</v>
      </c>
      <c r="D269" s="50" t="s">
        <v>1168</v>
      </c>
      <c r="E269" s="56" t="s">
        <v>1170</v>
      </c>
      <c r="F269" s="45" t="s">
        <v>1169</v>
      </c>
      <c r="G269" s="50" t="s">
        <v>855</v>
      </c>
      <c r="H269" s="52">
        <v>40141</v>
      </c>
      <c r="I269" s="43"/>
      <c r="J269" s="53">
        <v>2</v>
      </c>
      <c r="K269" s="47" t="s">
        <v>951</v>
      </c>
      <c r="L269" s="35"/>
      <c r="M269" s="54"/>
      <c r="N269" s="35"/>
    </row>
    <row r="270" spans="1:14" ht="54">
      <c r="A270" s="35"/>
      <c r="B270" s="47">
        <v>23</v>
      </c>
      <c r="C270" s="43" t="s">
        <v>952</v>
      </c>
      <c r="D270" s="50" t="s">
        <v>1183</v>
      </c>
      <c r="E270" s="56" t="s">
        <v>1185</v>
      </c>
      <c r="F270" s="45" t="s">
        <v>1184</v>
      </c>
      <c r="G270" s="50" t="s">
        <v>855</v>
      </c>
      <c r="H270" s="52">
        <v>40141</v>
      </c>
      <c r="I270" s="43"/>
      <c r="J270" s="53">
        <v>2</v>
      </c>
      <c r="K270" s="47" t="s">
        <v>951</v>
      </c>
      <c r="L270" s="35"/>
      <c r="M270" s="55"/>
      <c r="N270" s="35"/>
    </row>
    <row r="271" spans="1:14" ht="40.5">
      <c r="A271" s="35"/>
      <c r="B271" s="47">
        <v>24</v>
      </c>
      <c r="C271" s="43" t="s">
        <v>952</v>
      </c>
      <c r="D271" s="50" t="s">
        <v>1193</v>
      </c>
      <c r="E271" s="56" t="s">
        <v>1195</v>
      </c>
      <c r="F271" s="45" t="s">
        <v>1194</v>
      </c>
      <c r="G271" s="50" t="s">
        <v>855</v>
      </c>
      <c r="H271" s="52">
        <v>40141</v>
      </c>
      <c r="I271" s="43"/>
      <c r="J271" s="53">
        <v>2</v>
      </c>
      <c r="K271" s="47" t="s">
        <v>951</v>
      </c>
      <c r="L271" s="35"/>
      <c r="M271" s="55"/>
      <c r="N271" s="35"/>
    </row>
    <row r="272" spans="1:14" ht="40.5">
      <c r="A272" s="35"/>
      <c r="B272" s="47">
        <v>25</v>
      </c>
      <c r="C272" s="43" t="s">
        <v>952</v>
      </c>
      <c r="D272" s="50" t="s">
        <v>1196</v>
      </c>
      <c r="E272" s="56" t="s">
        <v>1198</v>
      </c>
      <c r="F272" s="45" t="s">
        <v>1197</v>
      </c>
      <c r="G272" s="50" t="s">
        <v>855</v>
      </c>
      <c r="H272" s="52">
        <v>40141</v>
      </c>
      <c r="I272" s="43"/>
      <c r="J272" s="53">
        <v>2</v>
      </c>
      <c r="K272" s="47" t="s">
        <v>951</v>
      </c>
      <c r="L272" s="35"/>
      <c r="M272" s="54">
        <v>0.6</v>
      </c>
      <c r="N272" s="35"/>
    </row>
    <row r="273" spans="1:14" ht="40.5">
      <c r="A273" s="35"/>
      <c r="B273" s="47">
        <v>26</v>
      </c>
      <c r="C273" s="43" t="s">
        <v>952</v>
      </c>
      <c r="D273" s="44" t="s">
        <v>1224</v>
      </c>
      <c r="E273" s="68" t="s">
        <v>1226</v>
      </c>
      <c r="F273" s="45" t="s">
        <v>1225</v>
      </c>
      <c r="G273" s="44" t="s">
        <v>1227</v>
      </c>
      <c r="H273" s="69">
        <v>40141</v>
      </c>
      <c r="I273" s="43"/>
      <c r="J273" s="53">
        <v>2</v>
      </c>
      <c r="K273" s="70" t="s">
        <v>1474</v>
      </c>
      <c r="L273" s="35"/>
      <c r="M273" s="89">
        <v>1.2</v>
      </c>
      <c r="N273" s="35"/>
    </row>
    <row r="274" spans="1:14" ht="54">
      <c r="A274" s="35"/>
      <c r="B274" s="47">
        <v>27</v>
      </c>
      <c r="C274" s="43" t="s">
        <v>952</v>
      </c>
      <c r="D274" s="44" t="s">
        <v>1234</v>
      </c>
      <c r="E274" s="68" t="s">
        <v>1236</v>
      </c>
      <c r="F274" s="45" t="s">
        <v>1235</v>
      </c>
      <c r="G274" s="44" t="s">
        <v>855</v>
      </c>
      <c r="H274" s="69">
        <v>40141</v>
      </c>
      <c r="I274" s="43"/>
      <c r="J274" s="53">
        <v>2</v>
      </c>
      <c r="K274" s="70" t="s">
        <v>1474</v>
      </c>
      <c r="L274" s="35"/>
      <c r="M274" s="89">
        <v>0.6</v>
      </c>
      <c r="N274" s="35"/>
    </row>
    <row r="275" spans="1:14" ht="28.5">
      <c r="A275" s="35"/>
      <c r="B275" s="47">
        <v>28</v>
      </c>
      <c r="C275" s="43" t="s">
        <v>952</v>
      </c>
      <c r="D275" s="44" t="s">
        <v>1269</v>
      </c>
      <c r="E275" s="68" t="s">
        <v>1271</v>
      </c>
      <c r="F275" s="45" t="s">
        <v>1270</v>
      </c>
      <c r="G275" s="44" t="s">
        <v>855</v>
      </c>
      <c r="H275" s="69">
        <v>40141</v>
      </c>
      <c r="I275" s="43"/>
      <c r="J275" s="53">
        <v>2</v>
      </c>
      <c r="K275" s="70" t="s">
        <v>1474</v>
      </c>
      <c r="L275" s="35"/>
      <c r="M275" s="89">
        <v>1.2</v>
      </c>
      <c r="N275" s="35"/>
    </row>
    <row r="276" spans="1:14" ht="40.5">
      <c r="A276" s="35"/>
      <c r="B276" s="47">
        <v>29</v>
      </c>
      <c r="C276" s="43" t="s">
        <v>1097</v>
      </c>
      <c r="D276" s="50" t="s">
        <v>1305</v>
      </c>
      <c r="E276" s="56" t="s">
        <v>1307</v>
      </c>
      <c r="F276" s="45" t="s">
        <v>1306</v>
      </c>
      <c r="G276" s="50" t="s">
        <v>855</v>
      </c>
      <c r="H276" s="52">
        <v>40141</v>
      </c>
      <c r="I276" s="43"/>
      <c r="J276" s="53">
        <v>2</v>
      </c>
      <c r="K276" s="47" t="s">
        <v>951</v>
      </c>
      <c r="L276" s="35"/>
      <c r="M276" s="55"/>
      <c r="N276" s="35"/>
    </row>
    <row r="277" spans="1:14" ht="14.25">
      <c r="A277" s="35"/>
      <c r="B277" s="47">
        <v>30</v>
      </c>
      <c r="C277" s="43" t="s">
        <v>952</v>
      </c>
      <c r="D277" s="50" t="s">
        <v>1327</v>
      </c>
      <c r="E277" s="56" t="s">
        <v>1329</v>
      </c>
      <c r="F277" s="45" t="s">
        <v>1328</v>
      </c>
      <c r="G277" s="50" t="s">
        <v>855</v>
      </c>
      <c r="H277" s="52">
        <v>40141</v>
      </c>
      <c r="I277" s="43"/>
      <c r="J277" s="53">
        <v>2</v>
      </c>
      <c r="K277" s="47" t="s">
        <v>951</v>
      </c>
      <c r="L277" s="35"/>
      <c r="M277" s="54"/>
      <c r="N277" s="35"/>
    </row>
    <row r="278" spans="1:14" ht="27">
      <c r="A278" s="35"/>
      <c r="B278" s="47">
        <v>31</v>
      </c>
      <c r="C278" s="43" t="s">
        <v>952</v>
      </c>
      <c r="D278" s="50" t="s">
        <v>15</v>
      </c>
      <c r="E278" s="56" t="s">
        <v>1334</v>
      </c>
      <c r="F278" s="45" t="s">
        <v>1333</v>
      </c>
      <c r="G278" s="50" t="s">
        <v>855</v>
      </c>
      <c r="H278" s="52">
        <v>40141</v>
      </c>
      <c r="I278" s="43"/>
      <c r="J278" s="53">
        <v>2</v>
      </c>
      <c r="K278" s="47" t="s">
        <v>951</v>
      </c>
      <c r="L278" s="35"/>
      <c r="M278" s="54"/>
      <c r="N278" s="35"/>
    </row>
    <row r="279" spans="1:14" ht="40.5">
      <c r="A279" s="35"/>
      <c r="B279" s="47">
        <v>32</v>
      </c>
      <c r="C279" s="43" t="s">
        <v>952</v>
      </c>
      <c r="D279" s="44" t="s">
        <v>1337</v>
      </c>
      <c r="E279" s="68" t="s">
        <v>1339</v>
      </c>
      <c r="F279" s="45" t="s">
        <v>1338</v>
      </c>
      <c r="G279" s="44" t="s">
        <v>855</v>
      </c>
      <c r="H279" s="69">
        <v>40141</v>
      </c>
      <c r="I279" s="43"/>
      <c r="J279" s="66">
        <v>2</v>
      </c>
      <c r="K279" s="70" t="s">
        <v>1474</v>
      </c>
      <c r="L279" s="35"/>
      <c r="M279" s="89">
        <v>0.6</v>
      </c>
      <c r="N279" s="35"/>
    </row>
    <row r="280" spans="1:14" ht="40.5">
      <c r="A280" s="35"/>
      <c r="B280" s="47">
        <v>33</v>
      </c>
      <c r="C280" s="43" t="s">
        <v>952</v>
      </c>
      <c r="D280" s="50" t="s">
        <v>1353</v>
      </c>
      <c r="E280" s="56" t="s">
        <v>1355</v>
      </c>
      <c r="F280" s="45" t="s">
        <v>1354</v>
      </c>
      <c r="G280" s="50" t="s">
        <v>855</v>
      </c>
      <c r="H280" s="52">
        <v>40141</v>
      </c>
      <c r="I280" s="43"/>
      <c r="J280" s="53">
        <v>2</v>
      </c>
      <c r="K280" s="47" t="s">
        <v>951</v>
      </c>
      <c r="L280" s="35"/>
      <c r="M280" s="54"/>
      <c r="N280" s="35"/>
    </row>
    <row r="281" spans="1:14" ht="40.5">
      <c r="A281" s="35"/>
      <c r="B281" s="47">
        <v>34</v>
      </c>
      <c r="C281" s="43" t="s">
        <v>952</v>
      </c>
      <c r="D281" s="50" t="s">
        <v>1359</v>
      </c>
      <c r="E281" s="56" t="s">
        <v>1361</v>
      </c>
      <c r="F281" s="45" t="s">
        <v>1360</v>
      </c>
      <c r="G281" s="50" t="s">
        <v>855</v>
      </c>
      <c r="H281" s="52">
        <v>40141</v>
      </c>
      <c r="I281" s="43"/>
      <c r="J281" s="53">
        <v>2</v>
      </c>
      <c r="K281" s="47" t="s">
        <v>1362</v>
      </c>
      <c r="L281" s="35"/>
      <c r="M281" s="54"/>
      <c r="N281" s="35"/>
    </row>
    <row r="282" spans="1:14" ht="28.5">
      <c r="A282" s="35"/>
      <c r="B282" s="47">
        <v>35</v>
      </c>
      <c r="C282" s="43" t="s">
        <v>1363</v>
      </c>
      <c r="D282" s="44" t="s">
        <v>1364</v>
      </c>
      <c r="E282" s="68" t="s">
        <v>1368</v>
      </c>
      <c r="F282" s="45" t="s">
        <v>1367</v>
      </c>
      <c r="G282" s="44" t="s">
        <v>855</v>
      </c>
      <c r="H282" s="69">
        <v>40141</v>
      </c>
      <c r="I282" s="43"/>
      <c r="J282" s="66">
        <v>2</v>
      </c>
      <c r="K282" s="70" t="s">
        <v>1474</v>
      </c>
      <c r="L282" s="35"/>
      <c r="M282" s="89">
        <v>0.6</v>
      </c>
      <c r="N282" s="35"/>
    </row>
    <row r="283" spans="1:14" ht="40.5">
      <c r="A283" s="35"/>
      <c r="B283" s="47">
        <v>36</v>
      </c>
      <c r="C283" s="43" t="s">
        <v>952</v>
      </c>
      <c r="D283" s="44" t="s">
        <v>1372</v>
      </c>
      <c r="E283" s="68" t="s">
        <v>1374</v>
      </c>
      <c r="F283" s="45" t="s">
        <v>1373</v>
      </c>
      <c r="G283" s="44" t="s">
        <v>855</v>
      </c>
      <c r="H283" s="69">
        <v>40141</v>
      </c>
      <c r="I283" s="43"/>
      <c r="J283" s="66">
        <v>2</v>
      </c>
      <c r="K283" s="70" t="s">
        <v>1474</v>
      </c>
      <c r="L283" s="35"/>
      <c r="M283" s="89">
        <v>0.6</v>
      </c>
      <c r="N283" s="35"/>
    </row>
    <row r="284" spans="1:14" ht="27">
      <c r="A284" s="35"/>
      <c r="B284" s="47">
        <v>37</v>
      </c>
      <c r="C284" s="43" t="s">
        <v>952</v>
      </c>
      <c r="D284" s="50" t="s">
        <v>1378</v>
      </c>
      <c r="E284" s="56" t="s">
        <v>1380</v>
      </c>
      <c r="F284" s="45" t="s">
        <v>1379</v>
      </c>
      <c r="G284" s="50" t="s">
        <v>855</v>
      </c>
      <c r="H284" s="52">
        <v>40141</v>
      </c>
      <c r="I284" s="43"/>
      <c r="J284" s="53">
        <v>2</v>
      </c>
      <c r="K284" s="47" t="s">
        <v>951</v>
      </c>
      <c r="L284" s="35"/>
      <c r="M284" s="55"/>
      <c r="N284" s="35"/>
    </row>
    <row r="285" spans="1:14" ht="40.5">
      <c r="A285" s="35"/>
      <c r="B285" s="47">
        <v>38</v>
      </c>
      <c r="C285" s="43" t="s">
        <v>952</v>
      </c>
      <c r="D285" s="44" t="s">
        <v>1387</v>
      </c>
      <c r="E285" s="68" t="s">
        <v>1389</v>
      </c>
      <c r="F285" s="45" t="s">
        <v>1388</v>
      </c>
      <c r="G285" s="44" t="s">
        <v>855</v>
      </c>
      <c r="H285" s="69">
        <v>40141</v>
      </c>
      <c r="I285" s="43"/>
      <c r="J285" s="66">
        <v>2</v>
      </c>
      <c r="K285" s="70" t="s">
        <v>1474</v>
      </c>
      <c r="L285" s="35"/>
      <c r="M285" s="89">
        <v>0.6</v>
      </c>
      <c r="N285" s="35"/>
    </row>
    <row r="286" spans="1:14" ht="54">
      <c r="A286" s="35"/>
      <c r="B286" s="47">
        <v>39</v>
      </c>
      <c r="C286" s="43" t="s">
        <v>952</v>
      </c>
      <c r="D286" s="50" t="s">
        <v>1401</v>
      </c>
      <c r="E286" s="56" t="s">
        <v>1403</v>
      </c>
      <c r="F286" s="45" t="s">
        <v>1402</v>
      </c>
      <c r="G286" s="50" t="s">
        <v>855</v>
      </c>
      <c r="H286" s="52">
        <v>40141</v>
      </c>
      <c r="I286" s="43"/>
      <c r="J286" s="53">
        <v>2</v>
      </c>
      <c r="K286" s="47" t="s">
        <v>951</v>
      </c>
      <c r="L286" s="35"/>
      <c r="M286" s="54"/>
      <c r="N286" s="35"/>
    </row>
    <row r="287" spans="1:14" ht="54">
      <c r="A287" s="35"/>
      <c r="B287" s="47">
        <v>40</v>
      </c>
      <c r="C287" s="43" t="s">
        <v>952</v>
      </c>
      <c r="D287" s="50" t="s">
        <v>1424</v>
      </c>
      <c r="E287" s="56" t="s">
        <v>1426</v>
      </c>
      <c r="F287" s="45" t="s">
        <v>1425</v>
      </c>
      <c r="G287" s="50" t="s">
        <v>855</v>
      </c>
      <c r="H287" s="52">
        <v>40141</v>
      </c>
      <c r="I287" s="43"/>
      <c r="J287" s="53">
        <v>2</v>
      </c>
      <c r="K287" s="47" t="s">
        <v>951</v>
      </c>
      <c r="L287" s="35"/>
      <c r="M287" s="55"/>
      <c r="N287" s="35"/>
    </row>
    <row r="288" spans="1:14" ht="27">
      <c r="A288" s="35"/>
      <c r="B288" s="47">
        <v>41</v>
      </c>
      <c r="C288" s="43" t="s">
        <v>847</v>
      </c>
      <c r="D288" s="50" t="s">
        <v>859</v>
      </c>
      <c r="E288" s="51" t="s">
        <v>861</v>
      </c>
      <c r="F288" s="45" t="s">
        <v>860</v>
      </c>
      <c r="G288" s="50" t="s">
        <v>855</v>
      </c>
      <c r="H288" s="52">
        <v>40513</v>
      </c>
      <c r="I288" s="43"/>
      <c r="J288" s="53">
        <v>5</v>
      </c>
      <c r="K288" s="47" t="s">
        <v>851</v>
      </c>
      <c r="L288" s="35"/>
      <c r="M288" s="54">
        <v>0.6</v>
      </c>
      <c r="N288" s="35"/>
    </row>
    <row r="289" spans="1:14" ht="27">
      <c r="A289" s="35"/>
      <c r="B289" s="47">
        <v>42</v>
      </c>
      <c r="C289" s="43" t="s">
        <v>847</v>
      </c>
      <c r="D289" s="50" t="s">
        <v>882</v>
      </c>
      <c r="E289" s="51" t="s">
        <v>884</v>
      </c>
      <c r="F289" s="45" t="s">
        <v>883</v>
      </c>
      <c r="G289" s="50" t="s">
        <v>855</v>
      </c>
      <c r="H289" s="52">
        <v>40515</v>
      </c>
      <c r="I289" s="43"/>
      <c r="J289" s="53">
        <v>5</v>
      </c>
      <c r="K289" s="47" t="s">
        <v>851</v>
      </c>
      <c r="L289" s="35"/>
      <c r="M289" s="55">
        <v>0.6</v>
      </c>
      <c r="N289" s="35"/>
    </row>
    <row r="290" spans="1:14" ht="40.5">
      <c r="A290" s="35"/>
      <c r="B290" s="47">
        <v>43</v>
      </c>
      <c r="C290" s="43" t="s">
        <v>847</v>
      </c>
      <c r="D290" s="50" t="s">
        <v>918</v>
      </c>
      <c r="E290" s="51" t="s">
        <v>920</v>
      </c>
      <c r="F290" s="45" t="s">
        <v>919</v>
      </c>
      <c r="G290" s="50" t="s">
        <v>855</v>
      </c>
      <c r="H290" s="52">
        <v>40516</v>
      </c>
      <c r="I290" s="43"/>
      <c r="J290" s="53">
        <v>2</v>
      </c>
      <c r="K290" s="47" t="s">
        <v>851</v>
      </c>
      <c r="L290" s="35"/>
      <c r="M290" s="54"/>
      <c r="N290" s="35"/>
    </row>
    <row r="291" spans="1:14" ht="40.5">
      <c r="A291" s="35"/>
      <c r="B291" s="47">
        <v>44</v>
      </c>
      <c r="C291" s="43" t="s">
        <v>952</v>
      </c>
      <c r="D291" s="50" t="s">
        <v>982</v>
      </c>
      <c r="E291" s="51" t="s">
        <v>984</v>
      </c>
      <c r="F291" s="45" t="s">
        <v>983</v>
      </c>
      <c r="G291" s="50" t="s">
        <v>855</v>
      </c>
      <c r="H291" s="52">
        <v>40517</v>
      </c>
      <c r="I291" s="43"/>
      <c r="J291" s="53">
        <v>2</v>
      </c>
      <c r="K291" s="47" t="s">
        <v>951</v>
      </c>
      <c r="L291" s="35"/>
      <c r="M291" s="55">
        <v>0.6</v>
      </c>
      <c r="N291" s="35"/>
    </row>
    <row r="292" spans="1:14" ht="27">
      <c r="A292" s="35"/>
      <c r="B292" s="47">
        <v>45</v>
      </c>
      <c r="C292" s="43" t="s">
        <v>952</v>
      </c>
      <c r="D292" s="50" t="s">
        <v>986</v>
      </c>
      <c r="E292" s="51" t="s">
        <v>988</v>
      </c>
      <c r="F292" s="45" t="s">
        <v>987</v>
      </c>
      <c r="G292" s="50" t="s">
        <v>855</v>
      </c>
      <c r="H292" s="52">
        <v>40518</v>
      </c>
      <c r="I292" s="43"/>
      <c r="J292" s="53">
        <v>2</v>
      </c>
      <c r="K292" s="47" t="s">
        <v>951</v>
      </c>
      <c r="L292" s="35"/>
      <c r="M292" s="55">
        <v>0.6</v>
      </c>
      <c r="N292" s="35"/>
    </row>
    <row r="293" spans="1:14" ht="40.5">
      <c r="A293" s="35"/>
      <c r="B293" s="47">
        <v>46</v>
      </c>
      <c r="C293" s="43" t="s">
        <v>952</v>
      </c>
      <c r="D293" s="50" t="s">
        <v>995</v>
      </c>
      <c r="E293" s="51" t="s">
        <v>1434</v>
      </c>
      <c r="F293" s="45" t="s">
        <v>996</v>
      </c>
      <c r="G293" s="50" t="s">
        <v>855</v>
      </c>
      <c r="H293" s="52">
        <v>40519</v>
      </c>
      <c r="I293" s="43"/>
      <c r="J293" s="53">
        <v>2</v>
      </c>
      <c r="K293" s="47" t="s">
        <v>951</v>
      </c>
      <c r="L293" s="35"/>
      <c r="M293" s="55">
        <v>0.6</v>
      </c>
      <c r="N293" s="35"/>
    </row>
    <row r="294" spans="1:14" ht="40.5">
      <c r="A294" s="35"/>
      <c r="B294" s="47">
        <v>47</v>
      </c>
      <c r="C294" s="43" t="s">
        <v>952</v>
      </c>
      <c r="D294" s="50" t="s">
        <v>1013</v>
      </c>
      <c r="E294" s="51" t="s">
        <v>1015</v>
      </c>
      <c r="F294" s="45" t="s">
        <v>1014</v>
      </c>
      <c r="G294" s="50" t="s">
        <v>855</v>
      </c>
      <c r="H294" s="52">
        <v>40520</v>
      </c>
      <c r="I294" s="43"/>
      <c r="J294" s="53">
        <v>2</v>
      </c>
      <c r="K294" s="47" t="s">
        <v>951</v>
      </c>
      <c r="L294" s="35"/>
      <c r="M294" s="55">
        <v>0.6</v>
      </c>
      <c r="N294" s="35"/>
    </row>
    <row r="295" spans="1:14" ht="27">
      <c r="A295" s="35"/>
      <c r="B295" s="47">
        <v>48</v>
      </c>
      <c r="C295" s="43" t="s">
        <v>952</v>
      </c>
      <c r="D295" s="50" t="s">
        <v>1034</v>
      </c>
      <c r="E295" s="51" t="s">
        <v>1036</v>
      </c>
      <c r="F295" s="45" t="s">
        <v>1035</v>
      </c>
      <c r="G295" s="50" t="s">
        <v>855</v>
      </c>
      <c r="H295" s="52">
        <v>40521</v>
      </c>
      <c r="I295" s="43"/>
      <c r="J295" s="53">
        <v>2</v>
      </c>
      <c r="K295" s="47" t="s">
        <v>951</v>
      </c>
      <c r="L295" s="35"/>
      <c r="M295" s="55">
        <v>0.6</v>
      </c>
      <c r="N295" s="35"/>
    </row>
    <row r="296" spans="1:15" ht="40.5">
      <c r="A296" s="35"/>
      <c r="B296" s="47">
        <v>49</v>
      </c>
      <c r="C296" s="43" t="s">
        <v>952</v>
      </c>
      <c r="D296" s="50" t="s">
        <v>1069</v>
      </c>
      <c r="E296" s="51" t="s">
        <v>1071</v>
      </c>
      <c r="F296" s="45" t="s">
        <v>1070</v>
      </c>
      <c r="G296" s="50" t="s">
        <v>855</v>
      </c>
      <c r="H296" s="52">
        <v>40522</v>
      </c>
      <c r="I296" s="43"/>
      <c r="J296" s="53">
        <v>2</v>
      </c>
      <c r="K296" s="47" t="s">
        <v>951</v>
      </c>
      <c r="L296" s="35"/>
      <c r="M296" s="55">
        <v>0.6</v>
      </c>
      <c r="N296" s="35"/>
      <c r="O296" s="37"/>
    </row>
    <row r="297" spans="1:14" ht="40.5">
      <c r="A297" s="35"/>
      <c r="B297" s="47">
        <v>50</v>
      </c>
      <c r="C297" s="43" t="s">
        <v>952</v>
      </c>
      <c r="D297" s="50" t="s">
        <v>1090</v>
      </c>
      <c r="E297" s="51" t="s">
        <v>1092</v>
      </c>
      <c r="F297" s="45" t="s">
        <v>1091</v>
      </c>
      <c r="G297" s="50" t="s">
        <v>855</v>
      </c>
      <c r="H297" s="52">
        <v>40523</v>
      </c>
      <c r="I297" s="43"/>
      <c r="J297" s="53">
        <v>2</v>
      </c>
      <c r="K297" s="47" t="s">
        <v>951</v>
      </c>
      <c r="L297" s="35"/>
      <c r="M297" s="55">
        <v>0.6</v>
      </c>
      <c r="N297" s="35"/>
    </row>
    <row r="298" spans="1:14" ht="27">
      <c r="A298" s="35"/>
      <c r="B298" s="47">
        <v>51</v>
      </c>
      <c r="C298" s="43" t="s">
        <v>952</v>
      </c>
      <c r="D298" s="50" t="s">
        <v>1143</v>
      </c>
      <c r="E298" s="51" t="s">
        <v>1145</v>
      </c>
      <c r="F298" s="45" t="s">
        <v>1144</v>
      </c>
      <c r="G298" s="50" t="s">
        <v>855</v>
      </c>
      <c r="H298" s="52">
        <v>40524</v>
      </c>
      <c r="I298" s="43"/>
      <c r="J298" s="53">
        <v>2</v>
      </c>
      <c r="K298" s="47" t="s">
        <v>951</v>
      </c>
      <c r="L298" s="35"/>
      <c r="M298" s="55">
        <v>0.6</v>
      </c>
      <c r="N298" s="35"/>
    </row>
    <row r="299" spans="1:14" ht="27">
      <c r="A299" s="35"/>
      <c r="B299" s="47">
        <v>52</v>
      </c>
      <c r="C299" s="43" t="s">
        <v>1097</v>
      </c>
      <c r="D299" s="50" t="s">
        <v>1121</v>
      </c>
      <c r="E299" s="51" t="s">
        <v>1123</v>
      </c>
      <c r="F299" s="45" t="s">
        <v>1122</v>
      </c>
      <c r="G299" s="50" t="s">
        <v>855</v>
      </c>
      <c r="H299" s="52">
        <v>40525</v>
      </c>
      <c r="I299" s="43"/>
      <c r="J299" s="53">
        <v>2</v>
      </c>
      <c r="K299" s="47" t="s">
        <v>1096</v>
      </c>
      <c r="L299" s="35"/>
      <c r="M299" s="55">
        <v>0.6</v>
      </c>
      <c r="N299" s="35"/>
    </row>
    <row r="300" spans="1:14" ht="27">
      <c r="A300" s="35"/>
      <c r="B300" s="47">
        <v>53</v>
      </c>
      <c r="C300" s="43" t="s">
        <v>952</v>
      </c>
      <c r="D300" s="50" t="s">
        <v>1136</v>
      </c>
      <c r="E300" s="51" t="s">
        <v>1138</v>
      </c>
      <c r="F300" s="45" t="s">
        <v>1137</v>
      </c>
      <c r="G300" s="50" t="s">
        <v>855</v>
      </c>
      <c r="H300" s="52">
        <v>40526</v>
      </c>
      <c r="I300" s="43"/>
      <c r="J300" s="53">
        <v>2</v>
      </c>
      <c r="K300" s="47" t="s">
        <v>951</v>
      </c>
      <c r="L300" s="35"/>
      <c r="M300" s="55">
        <v>0.6</v>
      </c>
      <c r="N300" s="35"/>
    </row>
    <row r="301" spans="1:14" ht="54">
      <c r="A301" s="35"/>
      <c r="B301" s="47">
        <v>54</v>
      </c>
      <c r="C301" s="43" t="s">
        <v>1097</v>
      </c>
      <c r="D301" s="50" t="s">
        <v>1107</v>
      </c>
      <c r="E301" s="51" t="s">
        <v>1109</v>
      </c>
      <c r="F301" s="45" t="s">
        <v>1108</v>
      </c>
      <c r="G301" s="50" t="s">
        <v>855</v>
      </c>
      <c r="H301" s="52">
        <v>40527</v>
      </c>
      <c r="I301" s="43"/>
      <c r="J301" s="53">
        <v>2</v>
      </c>
      <c r="K301" s="47" t="s">
        <v>1096</v>
      </c>
      <c r="L301" s="35"/>
      <c r="M301" s="55">
        <v>0.6</v>
      </c>
      <c r="N301" s="35"/>
    </row>
    <row r="302" spans="1:14" ht="27">
      <c r="A302" s="35"/>
      <c r="B302" s="47">
        <v>55</v>
      </c>
      <c r="C302" s="43" t="s">
        <v>952</v>
      </c>
      <c r="D302" s="50" t="s">
        <v>1157</v>
      </c>
      <c r="E302" s="51" t="s">
        <v>1159</v>
      </c>
      <c r="F302" s="45" t="s">
        <v>1158</v>
      </c>
      <c r="G302" s="50" t="s">
        <v>855</v>
      </c>
      <c r="H302" s="52">
        <v>40528</v>
      </c>
      <c r="I302" s="43"/>
      <c r="J302" s="53">
        <v>5</v>
      </c>
      <c r="K302" s="47" t="s">
        <v>951</v>
      </c>
      <c r="L302" s="35"/>
      <c r="M302" s="55">
        <v>0.6</v>
      </c>
      <c r="N302" s="35"/>
    </row>
    <row r="303" spans="1:14" ht="27">
      <c r="A303" s="35"/>
      <c r="B303" s="47">
        <v>56</v>
      </c>
      <c r="C303" s="43" t="s">
        <v>952</v>
      </c>
      <c r="D303" s="50" t="s">
        <v>1165</v>
      </c>
      <c r="E303" s="51" t="s">
        <v>1167</v>
      </c>
      <c r="F303" s="45" t="s">
        <v>1166</v>
      </c>
      <c r="G303" s="50" t="s">
        <v>855</v>
      </c>
      <c r="H303" s="52">
        <v>40529</v>
      </c>
      <c r="I303" s="43"/>
      <c r="J303" s="53">
        <v>2</v>
      </c>
      <c r="K303" s="47" t="s">
        <v>951</v>
      </c>
      <c r="L303" s="35"/>
      <c r="M303" s="55">
        <v>0.6</v>
      </c>
      <c r="N303" s="35"/>
    </row>
    <row r="304" spans="1:14" ht="28.5">
      <c r="A304" s="35"/>
      <c r="B304" s="47">
        <v>57</v>
      </c>
      <c r="C304" s="43" t="s">
        <v>952</v>
      </c>
      <c r="D304" s="44" t="s">
        <v>1171</v>
      </c>
      <c r="E304" s="46" t="s">
        <v>1173</v>
      </c>
      <c r="F304" s="45" t="s">
        <v>1172</v>
      </c>
      <c r="G304" s="44" t="s">
        <v>855</v>
      </c>
      <c r="H304" s="69">
        <v>40530</v>
      </c>
      <c r="I304" s="43"/>
      <c r="J304" s="66">
        <v>5</v>
      </c>
      <c r="K304" s="70" t="s">
        <v>1474</v>
      </c>
      <c r="L304" s="35"/>
      <c r="M304" s="55">
        <v>0.6</v>
      </c>
      <c r="N304" s="35"/>
    </row>
    <row r="305" spans="1:14" ht="28.5">
      <c r="A305" s="35"/>
      <c r="B305" s="47">
        <v>58</v>
      </c>
      <c r="C305" s="43" t="s">
        <v>952</v>
      </c>
      <c r="D305" s="44" t="s">
        <v>1177</v>
      </c>
      <c r="E305" s="46" t="s">
        <v>1179</v>
      </c>
      <c r="F305" s="45" t="s">
        <v>1178</v>
      </c>
      <c r="G305" s="44" t="s">
        <v>855</v>
      </c>
      <c r="H305" s="69">
        <v>40531</v>
      </c>
      <c r="I305" s="43"/>
      <c r="J305" s="66">
        <v>2</v>
      </c>
      <c r="K305" s="70" t="s">
        <v>1474</v>
      </c>
      <c r="L305" s="35"/>
      <c r="M305" s="55">
        <v>0.6</v>
      </c>
      <c r="N305" s="35"/>
    </row>
    <row r="306" spans="1:14" ht="40.5">
      <c r="A306" s="35"/>
      <c r="B306" s="47">
        <v>59</v>
      </c>
      <c r="C306" s="43" t="s">
        <v>952</v>
      </c>
      <c r="D306" s="50" t="s">
        <v>1188</v>
      </c>
      <c r="E306" s="51" t="s">
        <v>1190</v>
      </c>
      <c r="F306" s="45" t="s">
        <v>1189</v>
      </c>
      <c r="G306" s="50" t="s">
        <v>855</v>
      </c>
      <c r="H306" s="52">
        <v>40532</v>
      </c>
      <c r="I306" s="43"/>
      <c r="J306" s="53">
        <v>2</v>
      </c>
      <c r="K306" s="47" t="s">
        <v>951</v>
      </c>
      <c r="L306" s="35"/>
      <c r="M306" s="54"/>
      <c r="N306" s="35"/>
    </row>
    <row r="307" spans="1:14" ht="40.5">
      <c r="A307" s="35"/>
      <c r="B307" s="47">
        <v>60</v>
      </c>
      <c r="C307" s="43" t="s">
        <v>952</v>
      </c>
      <c r="D307" s="50" t="s">
        <v>1202</v>
      </c>
      <c r="E307" s="51" t="s">
        <v>1204</v>
      </c>
      <c r="F307" s="45" t="s">
        <v>1203</v>
      </c>
      <c r="G307" s="50" t="s">
        <v>855</v>
      </c>
      <c r="H307" s="52">
        <v>40533</v>
      </c>
      <c r="I307" s="43"/>
      <c r="J307" s="53">
        <v>2</v>
      </c>
      <c r="K307" s="47" t="s">
        <v>951</v>
      </c>
      <c r="L307" s="35"/>
      <c r="M307" s="55">
        <v>0.6</v>
      </c>
      <c r="N307" s="35"/>
    </row>
    <row r="308" spans="1:14" ht="54">
      <c r="A308" s="35"/>
      <c r="B308" s="47">
        <v>61</v>
      </c>
      <c r="C308" s="43" t="s">
        <v>952</v>
      </c>
      <c r="D308" s="50" t="s">
        <v>1308</v>
      </c>
      <c r="E308" s="51" t="s">
        <v>1435</v>
      </c>
      <c r="F308" s="45" t="s">
        <v>1309</v>
      </c>
      <c r="G308" s="50" t="s">
        <v>855</v>
      </c>
      <c r="H308" s="52">
        <v>40534</v>
      </c>
      <c r="I308" s="43"/>
      <c r="J308" s="53">
        <v>2</v>
      </c>
      <c r="K308" s="47" t="s">
        <v>951</v>
      </c>
      <c r="L308" s="35"/>
      <c r="M308" s="55">
        <v>0.6</v>
      </c>
      <c r="N308" s="35"/>
    </row>
    <row r="309" spans="1:14" ht="40.5">
      <c r="A309" s="35"/>
      <c r="B309" s="47">
        <v>62</v>
      </c>
      <c r="C309" s="43" t="s">
        <v>952</v>
      </c>
      <c r="D309" s="50" t="s">
        <v>1404</v>
      </c>
      <c r="E309" s="51" t="s">
        <v>1438</v>
      </c>
      <c r="F309" s="45" t="s">
        <v>1405</v>
      </c>
      <c r="G309" s="50" t="s">
        <v>855</v>
      </c>
      <c r="H309" s="52">
        <v>40535</v>
      </c>
      <c r="I309" s="43"/>
      <c r="J309" s="53">
        <v>5</v>
      </c>
      <c r="K309" s="47" t="s">
        <v>951</v>
      </c>
      <c r="L309" s="35"/>
      <c r="M309" s="55">
        <v>0.6</v>
      </c>
      <c r="N309" s="35"/>
    </row>
    <row r="310" spans="1:14" ht="40.5">
      <c r="A310" s="35"/>
      <c r="B310" s="47">
        <v>63</v>
      </c>
      <c r="C310" s="43" t="s">
        <v>952</v>
      </c>
      <c r="D310" s="50" t="s">
        <v>837</v>
      </c>
      <c r="E310" s="51" t="s">
        <v>1407</v>
      </c>
      <c r="F310" s="45" t="s">
        <v>1406</v>
      </c>
      <c r="G310" s="50" t="s">
        <v>855</v>
      </c>
      <c r="H310" s="52">
        <v>40536</v>
      </c>
      <c r="I310" s="43"/>
      <c r="J310" s="53">
        <v>5</v>
      </c>
      <c r="K310" s="47" t="s">
        <v>951</v>
      </c>
      <c r="L310" s="35"/>
      <c r="M310" s="55">
        <v>0.6</v>
      </c>
      <c r="N310" s="35"/>
    </row>
    <row r="311" spans="1:14" ht="27">
      <c r="A311" s="35"/>
      <c r="B311" s="47">
        <v>64</v>
      </c>
      <c r="C311" s="43" t="s">
        <v>952</v>
      </c>
      <c r="D311" s="50" t="s">
        <v>1418</v>
      </c>
      <c r="E311" s="51" t="s">
        <v>1419</v>
      </c>
      <c r="F311" s="45" t="s">
        <v>1406</v>
      </c>
      <c r="G311" s="50" t="s">
        <v>855</v>
      </c>
      <c r="H311" s="52">
        <v>40537</v>
      </c>
      <c r="I311" s="43"/>
      <c r="J311" s="53">
        <v>5</v>
      </c>
      <c r="K311" s="47" t="s">
        <v>951</v>
      </c>
      <c r="L311" s="35"/>
      <c r="M311" s="55">
        <v>0.6</v>
      </c>
      <c r="N311" s="35"/>
    </row>
    <row r="312" spans="1:14" ht="27">
      <c r="A312" s="35"/>
      <c r="B312" s="47">
        <v>65</v>
      </c>
      <c r="C312" s="43" t="s">
        <v>847</v>
      </c>
      <c r="D312" s="50" t="s">
        <v>888</v>
      </c>
      <c r="E312" s="51" t="s">
        <v>890</v>
      </c>
      <c r="F312" s="45" t="s">
        <v>889</v>
      </c>
      <c r="G312" s="50" t="s">
        <v>855</v>
      </c>
      <c r="H312" s="72" t="s">
        <v>891</v>
      </c>
      <c r="I312" s="43"/>
      <c r="J312" s="53">
        <v>2</v>
      </c>
      <c r="K312" s="47" t="s">
        <v>892</v>
      </c>
      <c r="L312" s="35"/>
      <c r="M312" s="54"/>
      <c r="N312" s="35"/>
    </row>
    <row r="313" spans="1:14" ht="40.5">
      <c r="A313" s="35"/>
      <c r="B313" s="47">
        <v>66</v>
      </c>
      <c r="C313" s="43" t="s">
        <v>847</v>
      </c>
      <c r="D313" s="50" t="s">
        <v>893</v>
      </c>
      <c r="E313" s="51" t="s">
        <v>895</v>
      </c>
      <c r="F313" s="45" t="s">
        <v>894</v>
      </c>
      <c r="G313" s="50" t="s">
        <v>855</v>
      </c>
      <c r="H313" s="72" t="s">
        <v>891</v>
      </c>
      <c r="I313" s="43"/>
      <c r="J313" s="53">
        <v>2</v>
      </c>
      <c r="K313" s="47" t="s">
        <v>892</v>
      </c>
      <c r="L313" s="35"/>
      <c r="M313" s="54"/>
      <c r="N313" s="35"/>
    </row>
    <row r="314" spans="1:14" ht="27">
      <c r="A314" s="35"/>
      <c r="B314" s="47">
        <v>67</v>
      </c>
      <c r="C314" s="43" t="s">
        <v>847</v>
      </c>
      <c r="D314" s="50" t="s">
        <v>899</v>
      </c>
      <c r="E314" s="51" t="s">
        <v>901</v>
      </c>
      <c r="F314" s="45" t="s">
        <v>900</v>
      </c>
      <c r="G314" s="50" t="s">
        <v>855</v>
      </c>
      <c r="H314" s="72" t="s">
        <v>891</v>
      </c>
      <c r="I314" s="43"/>
      <c r="J314" s="53">
        <v>2</v>
      </c>
      <c r="K314" s="47" t="s">
        <v>892</v>
      </c>
      <c r="L314" s="35"/>
      <c r="M314" s="54"/>
      <c r="N314" s="35"/>
    </row>
    <row r="315" spans="1:14" ht="27">
      <c r="A315" s="35"/>
      <c r="B315" s="47">
        <v>68</v>
      </c>
      <c r="C315" s="43" t="s">
        <v>847</v>
      </c>
      <c r="D315" s="50" t="s">
        <v>905</v>
      </c>
      <c r="E315" s="51" t="s">
        <v>907</v>
      </c>
      <c r="F315" s="45" t="s">
        <v>906</v>
      </c>
      <c r="G315" s="50" t="s">
        <v>855</v>
      </c>
      <c r="H315" s="72" t="s">
        <v>891</v>
      </c>
      <c r="I315" s="43"/>
      <c r="J315" s="53">
        <v>2</v>
      </c>
      <c r="K315" s="47" t="s">
        <v>892</v>
      </c>
      <c r="L315" s="35"/>
      <c r="M315" s="54"/>
      <c r="N315" s="35"/>
    </row>
    <row r="316" spans="1:14" ht="40.5">
      <c r="A316" s="35"/>
      <c r="B316" s="47">
        <v>69</v>
      </c>
      <c r="C316" s="43" t="s">
        <v>847</v>
      </c>
      <c r="D316" s="50" t="s">
        <v>930</v>
      </c>
      <c r="E316" s="51" t="s">
        <v>1433</v>
      </c>
      <c r="F316" s="45" t="s">
        <v>906</v>
      </c>
      <c r="G316" s="50" t="s">
        <v>855</v>
      </c>
      <c r="H316" s="72" t="s">
        <v>891</v>
      </c>
      <c r="I316" s="43"/>
      <c r="J316" s="53">
        <v>2</v>
      </c>
      <c r="K316" s="47" t="s">
        <v>892</v>
      </c>
      <c r="L316" s="35"/>
      <c r="M316" s="54"/>
      <c r="N316" s="35"/>
    </row>
    <row r="317" spans="1:14" ht="27">
      <c r="A317" s="35"/>
      <c r="B317" s="47">
        <v>70</v>
      </c>
      <c r="C317" s="43" t="s">
        <v>847</v>
      </c>
      <c r="D317" s="50" t="s">
        <v>943</v>
      </c>
      <c r="E317" s="51" t="s">
        <v>945</v>
      </c>
      <c r="F317" s="45" t="s">
        <v>944</v>
      </c>
      <c r="G317" s="50" t="s">
        <v>855</v>
      </c>
      <c r="H317" s="72" t="s">
        <v>891</v>
      </c>
      <c r="I317" s="43"/>
      <c r="J317" s="53">
        <v>2</v>
      </c>
      <c r="K317" s="47" t="s">
        <v>892</v>
      </c>
      <c r="L317" s="35"/>
      <c r="M317" s="54"/>
      <c r="N317" s="35"/>
    </row>
    <row r="318" spans="1:14" ht="27">
      <c r="A318" s="35"/>
      <c r="B318" s="47">
        <v>71</v>
      </c>
      <c r="C318" s="43" t="s">
        <v>952</v>
      </c>
      <c r="D318" s="50" t="s">
        <v>965</v>
      </c>
      <c r="E318" s="51" t="s">
        <v>967</v>
      </c>
      <c r="F318" s="45" t="s">
        <v>966</v>
      </c>
      <c r="G318" s="50" t="s">
        <v>855</v>
      </c>
      <c r="H318" s="72" t="s">
        <v>891</v>
      </c>
      <c r="I318" s="43"/>
      <c r="J318" s="53">
        <v>2</v>
      </c>
      <c r="K318" s="47" t="s">
        <v>968</v>
      </c>
      <c r="L318" s="35"/>
      <c r="M318" s="54"/>
      <c r="N318" s="35"/>
    </row>
    <row r="319" spans="1:15" s="37" customFormat="1" ht="27">
      <c r="A319" s="35"/>
      <c r="B319" s="47">
        <v>72</v>
      </c>
      <c r="C319" s="43" t="s">
        <v>952</v>
      </c>
      <c r="D319" s="50" t="s">
        <v>979</v>
      </c>
      <c r="E319" s="51" t="s">
        <v>981</v>
      </c>
      <c r="F319" s="45" t="s">
        <v>980</v>
      </c>
      <c r="G319" s="50" t="s">
        <v>855</v>
      </c>
      <c r="H319" s="72" t="s">
        <v>891</v>
      </c>
      <c r="I319" s="43"/>
      <c r="J319" s="53">
        <v>2</v>
      </c>
      <c r="K319" s="47" t="s">
        <v>968</v>
      </c>
      <c r="L319" s="35"/>
      <c r="M319" s="54"/>
      <c r="N319" s="35"/>
      <c r="O319" s="8"/>
    </row>
    <row r="320" spans="1:15" s="37" customFormat="1" ht="39.75" customHeight="1">
      <c r="A320" s="35"/>
      <c r="B320" s="47">
        <v>73</v>
      </c>
      <c r="C320" s="43" t="s">
        <v>952</v>
      </c>
      <c r="D320" s="50" t="s">
        <v>1000</v>
      </c>
      <c r="E320" s="51" t="s">
        <v>1002</v>
      </c>
      <c r="F320" s="45" t="s">
        <v>1001</v>
      </c>
      <c r="G320" s="50" t="s">
        <v>855</v>
      </c>
      <c r="H320" s="72" t="s">
        <v>891</v>
      </c>
      <c r="I320" s="43"/>
      <c r="J320" s="53">
        <v>2</v>
      </c>
      <c r="K320" s="47" t="s">
        <v>968</v>
      </c>
      <c r="L320" s="35"/>
      <c r="M320" s="54"/>
      <c r="N320" s="35"/>
      <c r="O320" s="8"/>
    </row>
    <row r="321" spans="1:15" s="37" customFormat="1" ht="27">
      <c r="A321" s="35"/>
      <c r="B321" s="47">
        <v>74</v>
      </c>
      <c r="C321" s="43" t="s">
        <v>952</v>
      </c>
      <c r="D321" s="50" t="s">
        <v>1031</v>
      </c>
      <c r="E321" s="51" t="s">
        <v>1033</v>
      </c>
      <c r="F321" s="45" t="s">
        <v>1032</v>
      </c>
      <c r="G321" s="50" t="s">
        <v>855</v>
      </c>
      <c r="H321" s="72" t="s">
        <v>891</v>
      </c>
      <c r="I321" s="43"/>
      <c r="J321" s="53">
        <v>2</v>
      </c>
      <c r="K321" s="47" t="s">
        <v>968</v>
      </c>
      <c r="L321" s="35"/>
      <c r="M321" s="54"/>
      <c r="N321" s="35"/>
      <c r="O321" s="8"/>
    </row>
    <row r="322" spans="1:15" s="37" customFormat="1" ht="27">
      <c r="A322" s="35"/>
      <c r="B322" s="47">
        <v>75</v>
      </c>
      <c r="C322" s="43" t="s">
        <v>952</v>
      </c>
      <c r="D322" s="50" t="s">
        <v>1037</v>
      </c>
      <c r="E322" s="51" t="s">
        <v>1039</v>
      </c>
      <c r="F322" s="45" t="s">
        <v>1038</v>
      </c>
      <c r="G322" s="50" t="s">
        <v>855</v>
      </c>
      <c r="H322" s="72" t="s">
        <v>891</v>
      </c>
      <c r="I322" s="43"/>
      <c r="J322" s="53">
        <v>2</v>
      </c>
      <c r="K322" s="47" t="s">
        <v>968</v>
      </c>
      <c r="L322" s="35"/>
      <c r="M322" s="54"/>
      <c r="N322" s="35"/>
      <c r="O322" s="8"/>
    </row>
    <row r="323" spans="1:14" ht="27">
      <c r="A323" s="35"/>
      <c r="B323" s="47">
        <v>76</v>
      </c>
      <c r="C323" s="43" t="s">
        <v>952</v>
      </c>
      <c r="D323" s="50" t="s">
        <v>828</v>
      </c>
      <c r="E323" s="51" t="s">
        <v>1053</v>
      </c>
      <c r="F323" s="45" t="s">
        <v>1038</v>
      </c>
      <c r="G323" s="50" t="s">
        <v>855</v>
      </c>
      <c r="H323" s="72" t="s">
        <v>891</v>
      </c>
      <c r="I323" s="43"/>
      <c r="J323" s="53">
        <v>2</v>
      </c>
      <c r="K323" s="47" t="s">
        <v>968</v>
      </c>
      <c r="L323" s="35"/>
      <c r="M323" s="54"/>
      <c r="N323" s="35"/>
    </row>
    <row r="324" spans="1:14" ht="27">
      <c r="A324" s="35"/>
      <c r="B324" s="47">
        <v>77</v>
      </c>
      <c r="C324" s="43" t="s">
        <v>952</v>
      </c>
      <c r="D324" s="50" t="s">
        <v>824</v>
      </c>
      <c r="E324" s="51" t="s">
        <v>1057</v>
      </c>
      <c r="F324" s="45" t="s">
        <v>1052</v>
      </c>
      <c r="G324" s="50" t="s">
        <v>855</v>
      </c>
      <c r="H324" s="72" t="s">
        <v>891</v>
      </c>
      <c r="I324" s="43"/>
      <c r="J324" s="53">
        <v>2</v>
      </c>
      <c r="K324" s="47" t="s">
        <v>968</v>
      </c>
      <c r="L324" s="35"/>
      <c r="M324" s="54"/>
      <c r="N324" s="35"/>
    </row>
    <row r="325" spans="1:14" ht="28.5">
      <c r="A325" s="35"/>
      <c r="B325" s="47">
        <v>78</v>
      </c>
      <c r="C325" s="43" t="s">
        <v>952</v>
      </c>
      <c r="D325" s="44" t="s">
        <v>1061</v>
      </c>
      <c r="E325" s="46" t="s">
        <v>1063</v>
      </c>
      <c r="F325" s="45" t="s">
        <v>1062</v>
      </c>
      <c r="G325" s="44" t="s">
        <v>855</v>
      </c>
      <c r="H325" s="67" t="s">
        <v>891</v>
      </c>
      <c r="I325" s="43"/>
      <c r="J325" s="66">
        <v>2</v>
      </c>
      <c r="K325" s="70" t="s">
        <v>1474</v>
      </c>
      <c r="L325" s="35"/>
      <c r="M325" s="89">
        <v>1.2</v>
      </c>
      <c r="N325" s="35"/>
    </row>
    <row r="326" spans="1:15" ht="40.5">
      <c r="A326" s="35"/>
      <c r="B326" s="47">
        <v>79</v>
      </c>
      <c r="C326" s="43" t="s">
        <v>952</v>
      </c>
      <c r="D326" s="50" t="s">
        <v>1072</v>
      </c>
      <c r="E326" s="51" t="s">
        <v>1074</v>
      </c>
      <c r="F326" s="45" t="s">
        <v>1073</v>
      </c>
      <c r="G326" s="50" t="s">
        <v>855</v>
      </c>
      <c r="H326" s="72" t="s">
        <v>891</v>
      </c>
      <c r="I326" s="43"/>
      <c r="J326" s="53">
        <v>2</v>
      </c>
      <c r="K326" s="47" t="s">
        <v>968</v>
      </c>
      <c r="L326" s="35"/>
      <c r="M326" s="54"/>
      <c r="N326" s="35"/>
      <c r="O326" s="37"/>
    </row>
    <row r="327" spans="1:14" ht="27">
      <c r="A327" s="35"/>
      <c r="B327" s="47">
        <v>80</v>
      </c>
      <c r="C327" s="43" t="s">
        <v>1097</v>
      </c>
      <c r="D327" s="50" t="s">
        <v>822</v>
      </c>
      <c r="E327" s="51" t="s">
        <v>1099</v>
      </c>
      <c r="F327" s="45" t="s">
        <v>1098</v>
      </c>
      <c r="G327" s="50" t="s">
        <v>855</v>
      </c>
      <c r="H327" s="72" t="s">
        <v>891</v>
      </c>
      <c r="I327" s="43"/>
      <c r="J327" s="53">
        <v>2</v>
      </c>
      <c r="K327" s="47" t="s">
        <v>1100</v>
      </c>
      <c r="L327" s="35"/>
      <c r="M327" s="54"/>
      <c r="N327" s="35"/>
    </row>
    <row r="328" spans="1:14" ht="27">
      <c r="A328" s="35"/>
      <c r="B328" s="47">
        <v>81</v>
      </c>
      <c r="C328" s="43" t="s">
        <v>1097</v>
      </c>
      <c r="D328" s="50" t="s">
        <v>1104</v>
      </c>
      <c r="E328" s="51" t="s">
        <v>1106</v>
      </c>
      <c r="F328" s="45" t="s">
        <v>1105</v>
      </c>
      <c r="G328" s="50" t="s">
        <v>855</v>
      </c>
      <c r="H328" s="72" t="s">
        <v>891</v>
      </c>
      <c r="I328" s="43"/>
      <c r="J328" s="53">
        <v>2</v>
      </c>
      <c r="K328" s="47" t="s">
        <v>1100</v>
      </c>
      <c r="L328" s="35"/>
      <c r="M328" s="54"/>
      <c r="N328" s="35"/>
    </row>
    <row r="329" spans="1:14" ht="27">
      <c r="A329" s="35"/>
      <c r="B329" s="47">
        <v>82</v>
      </c>
      <c r="C329" s="43" t="s">
        <v>1097</v>
      </c>
      <c r="D329" s="50" t="s">
        <v>1127</v>
      </c>
      <c r="E329" s="51" t="s">
        <v>1129</v>
      </c>
      <c r="F329" s="45" t="s">
        <v>1128</v>
      </c>
      <c r="G329" s="50" t="s">
        <v>855</v>
      </c>
      <c r="H329" s="72" t="s">
        <v>891</v>
      </c>
      <c r="I329" s="43"/>
      <c r="J329" s="53">
        <v>2</v>
      </c>
      <c r="K329" s="47" t="s">
        <v>968</v>
      </c>
      <c r="L329" s="35"/>
      <c r="M329" s="54"/>
      <c r="N329" s="35"/>
    </row>
    <row r="330" spans="1:14" ht="54">
      <c r="A330" s="35"/>
      <c r="B330" s="47">
        <v>83</v>
      </c>
      <c r="C330" s="43" t="s">
        <v>952</v>
      </c>
      <c r="D330" s="50" t="s">
        <v>1183</v>
      </c>
      <c r="E330" s="51" t="s">
        <v>1187</v>
      </c>
      <c r="F330" s="45" t="s">
        <v>1186</v>
      </c>
      <c r="G330" s="50" t="s">
        <v>855</v>
      </c>
      <c r="H330" s="72" t="s">
        <v>891</v>
      </c>
      <c r="I330" s="43"/>
      <c r="J330" s="53">
        <v>2</v>
      </c>
      <c r="K330" s="47" t="s">
        <v>968</v>
      </c>
      <c r="L330" s="35"/>
      <c r="M330" s="54"/>
      <c r="N330" s="35"/>
    </row>
    <row r="331" spans="1:14" ht="54">
      <c r="A331" s="35"/>
      <c r="B331" s="47">
        <v>84</v>
      </c>
      <c r="C331" s="43" t="s">
        <v>952</v>
      </c>
      <c r="D331" s="50" t="s">
        <v>1199</v>
      </c>
      <c r="E331" s="51" t="s">
        <v>1201</v>
      </c>
      <c r="F331" s="45" t="s">
        <v>1200</v>
      </c>
      <c r="G331" s="50" t="s">
        <v>855</v>
      </c>
      <c r="H331" s="72" t="s">
        <v>891</v>
      </c>
      <c r="I331" s="43"/>
      <c r="J331" s="53">
        <v>2</v>
      </c>
      <c r="K331" s="47" t="s">
        <v>968</v>
      </c>
      <c r="L331" s="35"/>
      <c r="M331" s="54"/>
      <c r="N331" s="35"/>
    </row>
    <row r="332" spans="1:14" ht="27">
      <c r="A332" s="35"/>
      <c r="B332" s="47">
        <v>85</v>
      </c>
      <c r="C332" s="43" t="s">
        <v>952</v>
      </c>
      <c r="D332" s="50" t="s">
        <v>18</v>
      </c>
      <c r="E332" s="51" t="s">
        <v>1214</v>
      </c>
      <c r="F332" s="45" t="s">
        <v>1213</v>
      </c>
      <c r="G332" s="50" t="s">
        <v>855</v>
      </c>
      <c r="H332" s="72" t="s">
        <v>891</v>
      </c>
      <c r="I332" s="43"/>
      <c r="J332" s="53">
        <v>2</v>
      </c>
      <c r="K332" s="47" t="s">
        <v>968</v>
      </c>
      <c r="L332" s="35"/>
      <c r="M332" s="54"/>
      <c r="N332" s="35"/>
    </row>
    <row r="333" spans="1:14" ht="54">
      <c r="A333" s="35"/>
      <c r="B333" s="47">
        <v>86</v>
      </c>
      <c r="C333" s="43" t="s">
        <v>952</v>
      </c>
      <c r="D333" s="50" t="s">
        <v>1240</v>
      </c>
      <c r="E333" s="51" t="s">
        <v>1242</v>
      </c>
      <c r="F333" s="45" t="s">
        <v>1241</v>
      </c>
      <c r="G333" s="50" t="s">
        <v>855</v>
      </c>
      <c r="H333" s="72" t="s">
        <v>891</v>
      </c>
      <c r="I333" s="43"/>
      <c r="J333" s="53">
        <v>2</v>
      </c>
      <c r="K333" s="47" t="s">
        <v>968</v>
      </c>
      <c r="L333" s="35"/>
      <c r="M333" s="54"/>
      <c r="N333" s="35"/>
    </row>
    <row r="334" spans="1:14" ht="27">
      <c r="A334" s="35"/>
      <c r="B334" s="47">
        <v>87</v>
      </c>
      <c r="C334" s="43" t="s">
        <v>952</v>
      </c>
      <c r="D334" s="50" t="s">
        <v>1249</v>
      </c>
      <c r="E334" s="51" t="s">
        <v>1251</v>
      </c>
      <c r="F334" s="45" t="s">
        <v>1250</v>
      </c>
      <c r="G334" s="50" t="s">
        <v>855</v>
      </c>
      <c r="H334" s="72" t="s">
        <v>891</v>
      </c>
      <c r="I334" s="43"/>
      <c r="J334" s="53">
        <v>2</v>
      </c>
      <c r="K334" s="47" t="s">
        <v>968</v>
      </c>
      <c r="L334" s="35"/>
      <c r="M334" s="54"/>
      <c r="N334" s="35"/>
    </row>
    <row r="335" spans="1:14" ht="27">
      <c r="A335" s="35"/>
      <c r="B335" s="47">
        <v>88</v>
      </c>
      <c r="C335" s="43" t="s">
        <v>952</v>
      </c>
      <c r="D335" s="50" t="s">
        <v>1266</v>
      </c>
      <c r="E335" s="51" t="s">
        <v>1268</v>
      </c>
      <c r="F335" s="45" t="s">
        <v>1267</v>
      </c>
      <c r="G335" s="50" t="s">
        <v>855</v>
      </c>
      <c r="H335" s="72" t="s">
        <v>891</v>
      </c>
      <c r="I335" s="43"/>
      <c r="J335" s="53">
        <v>2</v>
      </c>
      <c r="K335" s="47" t="s">
        <v>968</v>
      </c>
      <c r="L335" s="35"/>
      <c r="M335" s="54"/>
      <c r="N335" s="35"/>
    </row>
    <row r="336" spans="1:14" ht="40.5">
      <c r="A336" s="35"/>
      <c r="B336" s="47">
        <v>89</v>
      </c>
      <c r="C336" s="43" t="s">
        <v>952</v>
      </c>
      <c r="D336" s="50" t="s">
        <v>1272</v>
      </c>
      <c r="E336" s="51" t="s">
        <v>1274</v>
      </c>
      <c r="F336" s="45" t="s">
        <v>1273</v>
      </c>
      <c r="G336" s="50" t="s">
        <v>855</v>
      </c>
      <c r="H336" s="72" t="s">
        <v>891</v>
      </c>
      <c r="I336" s="43"/>
      <c r="J336" s="53">
        <v>2</v>
      </c>
      <c r="K336" s="47" t="s">
        <v>968</v>
      </c>
      <c r="L336" s="35"/>
      <c r="M336" s="54"/>
      <c r="N336" s="35"/>
    </row>
    <row r="337" spans="1:14" ht="54">
      <c r="A337" s="35"/>
      <c r="B337" s="47">
        <v>90</v>
      </c>
      <c r="C337" s="43" t="s">
        <v>952</v>
      </c>
      <c r="D337" s="50" t="s">
        <v>1275</v>
      </c>
      <c r="E337" s="51" t="s">
        <v>1277</v>
      </c>
      <c r="F337" s="45" t="s">
        <v>1276</v>
      </c>
      <c r="G337" s="50" t="s">
        <v>855</v>
      </c>
      <c r="H337" s="72" t="s">
        <v>891</v>
      </c>
      <c r="I337" s="43"/>
      <c r="J337" s="53">
        <v>2</v>
      </c>
      <c r="K337" s="47" t="s">
        <v>968</v>
      </c>
      <c r="L337" s="35"/>
      <c r="M337" s="54"/>
      <c r="N337" s="35"/>
    </row>
    <row r="338" spans="1:14" ht="27">
      <c r="A338" s="35"/>
      <c r="B338" s="47">
        <v>91</v>
      </c>
      <c r="C338" s="43" t="s">
        <v>952</v>
      </c>
      <c r="D338" s="50" t="s">
        <v>1281</v>
      </c>
      <c r="E338" s="51" t="s">
        <v>1283</v>
      </c>
      <c r="F338" s="45" t="s">
        <v>1282</v>
      </c>
      <c r="G338" s="50" t="s">
        <v>855</v>
      </c>
      <c r="H338" s="72" t="s">
        <v>891</v>
      </c>
      <c r="I338" s="43"/>
      <c r="J338" s="53">
        <v>2</v>
      </c>
      <c r="K338" s="47" t="s">
        <v>968</v>
      </c>
      <c r="L338" s="35"/>
      <c r="M338" s="54"/>
      <c r="N338" s="35"/>
    </row>
    <row r="339" spans="1:14" ht="27">
      <c r="A339" s="35"/>
      <c r="B339" s="47">
        <v>92</v>
      </c>
      <c r="C339" s="43" t="s">
        <v>952</v>
      </c>
      <c r="D339" s="50" t="s">
        <v>1289</v>
      </c>
      <c r="E339" s="51" t="s">
        <v>1291</v>
      </c>
      <c r="F339" s="45" t="s">
        <v>1290</v>
      </c>
      <c r="G339" s="50" t="s">
        <v>855</v>
      </c>
      <c r="H339" s="72" t="s">
        <v>891</v>
      </c>
      <c r="I339" s="43"/>
      <c r="J339" s="53">
        <v>2</v>
      </c>
      <c r="K339" s="47" t="s">
        <v>968</v>
      </c>
      <c r="L339" s="35"/>
      <c r="M339" s="54"/>
      <c r="N339" s="35"/>
    </row>
    <row r="340" spans="1:14" ht="14.25">
      <c r="A340" s="35"/>
      <c r="B340" s="47">
        <v>93</v>
      </c>
      <c r="C340" s="43" t="s">
        <v>952</v>
      </c>
      <c r="D340" s="50" t="s">
        <v>1292</v>
      </c>
      <c r="E340" s="51" t="s">
        <v>1294</v>
      </c>
      <c r="F340" s="45" t="s">
        <v>1293</v>
      </c>
      <c r="G340" s="50" t="s">
        <v>855</v>
      </c>
      <c r="H340" s="72" t="s">
        <v>891</v>
      </c>
      <c r="I340" s="43"/>
      <c r="J340" s="53">
        <v>2</v>
      </c>
      <c r="K340" s="47" t="s">
        <v>1100</v>
      </c>
      <c r="L340" s="35"/>
      <c r="M340" s="54"/>
      <c r="N340" s="35"/>
    </row>
    <row r="341" spans="1:14" ht="14.25">
      <c r="A341" s="35"/>
      <c r="B341" s="47">
        <v>94</v>
      </c>
      <c r="C341" s="43" t="s">
        <v>1097</v>
      </c>
      <c r="D341" s="50" t="s">
        <v>1295</v>
      </c>
      <c r="E341" s="51" t="s">
        <v>1297</v>
      </c>
      <c r="F341" s="45" t="s">
        <v>1296</v>
      </c>
      <c r="G341" s="50" t="s">
        <v>855</v>
      </c>
      <c r="H341" s="72" t="s">
        <v>891</v>
      </c>
      <c r="I341" s="43"/>
      <c r="J341" s="53">
        <v>2</v>
      </c>
      <c r="K341" s="47" t="s">
        <v>1100</v>
      </c>
      <c r="L341" s="35"/>
      <c r="M341" s="54"/>
      <c r="N341" s="35"/>
    </row>
    <row r="342" spans="1:14" ht="40.5">
      <c r="A342" s="35"/>
      <c r="B342" s="47">
        <v>95</v>
      </c>
      <c r="C342" s="43" t="s">
        <v>1097</v>
      </c>
      <c r="D342" s="50" t="s">
        <v>832</v>
      </c>
      <c r="E342" s="51" t="s">
        <v>1304</v>
      </c>
      <c r="F342" s="45" t="s">
        <v>1303</v>
      </c>
      <c r="G342" s="50" t="s">
        <v>855</v>
      </c>
      <c r="H342" s="72" t="s">
        <v>891</v>
      </c>
      <c r="I342" s="43"/>
      <c r="J342" s="53">
        <v>2</v>
      </c>
      <c r="K342" s="47" t="s">
        <v>1100</v>
      </c>
      <c r="L342" s="35"/>
      <c r="M342" s="54"/>
      <c r="N342" s="35"/>
    </row>
    <row r="343" spans="1:14" ht="40.5">
      <c r="A343" s="35"/>
      <c r="B343" s="47">
        <v>96</v>
      </c>
      <c r="C343" s="43" t="s">
        <v>952</v>
      </c>
      <c r="D343" s="50" t="s">
        <v>1343</v>
      </c>
      <c r="E343" s="51" t="s">
        <v>1345</v>
      </c>
      <c r="F343" s="45" t="s">
        <v>1344</v>
      </c>
      <c r="G343" s="50" t="s">
        <v>855</v>
      </c>
      <c r="H343" s="72" t="s">
        <v>891</v>
      </c>
      <c r="I343" s="43"/>
      <c r="J343" s="53">
        <v>2</v>
      </c>
      <c r="K343" s="47" t="s">
        <v>968</v>
      </c>
      <c r="L343" s="35"/>
      <c r="M343" s="54"/>
      <c r="N343" s="35"/>
    </row>
    <row r="344" spans="1:14" ht="27">
      <c r="A344" s="35"/>
      <c r="B344" s="47">
        <v>97</v>
      </c>
      <c r="C344" s="43" t="s">
        <v>952</v>
      </c>
      <c r="D344" s="50" t="s">
        <v>1346</v>
      </c>
      <c r="E344" s="51" t="s">
        <v>1348</v>
      </c>
      <c r="F344" s="45" t="s">
        <v>1347</v>
      </c>
      <c r="G344" s="50" t="s">
        <v>855</v>
      </c>
      <c r="H344" s="72" t="s">
        <v>891</v>
      </c>
      <c r="I344" s="43"/>
      <c r="J344" s="53">
        <v>2</v>
      </c>
      <c r="K344" s="47" t="s">
        <v>968</v>
      </c>
      <c r="L344" s="35"/>
      <c r="M344" s="54"/>
      <c r="N344" s="35"/>
    </row>
    <row r="345" spans="1:14" ht="27">
      <c r="A345" s="35"/>
      <c r="B345" s="47">
        <v>98</v>
      </c>
      <c r="C345" s="43" t="s">
        <v>952</v>
      </c>
      <c r="D345" s="50" t="s">
        <v>1356</v>
      </c>
      <c r="E345" s="51" t="s">
        <v>1358</v>
      </c>
      <c r="F345" s="45" t="s">
        <v>1357</v>
      </c>
      <c r="G345" s="50" t="s">
        <v>855</v>
      </c>
      <c r="H345" s="72" t="s">
        <v>891</v>
      </c>
      <c r="I345" s="43"/>
      <c r="J345" s="53">
        <v>2</v>
      </c>
      <c r="K345" s="47" t="s">
        <v>968</v>
      </c>
      <c r="L345" s="35"/>
      <c r="M345" s="54"/>
      <c r="N345" s="35"/>
    </row>
    <row r="346" spans="1:14" ht="40.5">
      <c r="A346" s="35"/>
      <c r="B346" s="47">
        <v>99</v>
      </c>
      <c r="C346" s="43" t="s">
        <v>952</v>
      </c>
      <c r="D346" s="44" t="s">
        <v>1393</v>
      </c>
      <c r="E346" s="46" t="s">
        <v>1395</v>
      </c>
      <c r="F346" s="45" t="s">
        <v>1394</v>
      </c>
      <c r="G346" s="44" t="s">
        <v>855</v>
      </c>
      <c r="H346" s="67" t="s">
        <v>891</v>
      </c>
      <c r="I346" s="43"/>
      <c r="J346" s="66">
        <v>2</v>
      </c>
      <c r="K346" s="70" t="s">
        <v>1474</v>
      </c>
      <c r="L346" s="35"/>
      <c r="M346" s="89">
        <v>1.2</v>
      </c>
      <c r="N346" s="35"/>
    </row>
    <row r="347" spans="1:14" ht="27">
      <c r="A347" s="35"/>
      <c r="B347" s="47">
        <v>100</v>
      </c>
      <c r="C347" s="43" t="s">
        <v>952</v>
      </c>
      <c r="D347" s="50" t="s">
        <v>1410</v>
      </c>
      <c r="E347" s="51" t="s">
        <v>1412</v>
      </c>
      <c r="F347" s="45" t="s">
        <v>1411</v>
      </c>
      <c r="G347" s="50" t="s">
        <v>855</v>
      </c>
      <c r="H347" s="72" t="s">
        <v>891</v>
      </c>
      <c r="I347" s="43"/>
      <c r="J347" s="53">
        <v>2</v>
      </c>
      <c r="K347" s="47" t="s">
        <v>968</v>
      </c>
      <c r="L347" s="35"/>
      <c r="M347" s="54"/>
      <c r="N347" s="35"/>
    </row>
    <row r="348" spans="1:14" ht="27">
      <c r="A348" s="35"/>
      <c r="B348" s="47">
        <v>101</v>
      </c>
      <c r="C348" s="43" t="s">
        <v>952</v>
      </c>
      <c r="D348" s="50" t="s">
        <v>1413</v>
      </c>
      <c r="E348" s="51" t="s">
        <v>1415</v>
      </c>
      <c r="F348" s="45" t="s">
        <v>1414</v>
      </c>
      <c r="G348" s="50" t="s">
        <v>855</v>
      </c>
      <c r="H348" s="72" t="s">
        <v>891</v>
      </c>
      <c r="I348" s="43"/>
      <c r="J348" s="53">
        <v>2</v>
      </c>
      <c r="K348" s="47" t="s">
        <v>968</v>
      </c>
      <c r="L348" s="35"/>
      <c r="M348" s="54"/>
      <c r="N348" s="35"/>
    </row>
    <row r="349" spans="1:14" ht="27">
      <c r="A349" s="35"/>
      <c r="B349" s="47">
        <v>102</v>
      </c>
      <c r="C349" s="43" t="s">
        <v>952</v>
      </c>
      <c r="D349" s="50" t="s">
        <v>1430</v>
      </c>
      <c r="E349" s="51" t="s">
        <v>1432</v>
      </c>
      <c r="F349" s="45" t="s">
        <v>1431</v>
      </c>
      <c r="G349" s="50" t="s">
        <v>855</v>
      </c>
      <c r="H349" s="72" t="s">
        <v>891</v>
      </c>
      <c r="I349" s="43"/>
      <c r="J349" s="53">
        <v>2</v>
      </c>
      <c r="K349" s="47" t="s">
        <v>968</v>
      </c>
      <c r="L349" s="35"/>
      <c r="M349" s="54"/>
      <c r="N349" s="35"/>
    </row>
    <row r="350" spans="1:14" ht="40.5">
      <c r="A350" s="35"/>
      <c r="B350" s="47">
        <v>103</v>
      </c>
      <c r="C350" s="43" t="s">
        <v>847</v>
      </c>
      <c r="D350" s="44" t="s">
        <v>848</v>
      </c>
      <c r="E350" s="46" t="s">
        <v>849</v>
      </c>
      <c r="F350" s="45" t="s">
        <v>1439</v>
      </c>
      <c r="G350" s="47" t="s">
        <v>850</v>
      </c>
      <c r="H350" s="48">
        <v>40666</v>
      </c>
      <c r="I350" s="43"/>
      <c r="J350" s="81">
        <v>15</v>
      </c>
      <c r="K350" s="47" t="s">
        <v>851</v>
      </c>
      <c r="L350" s="35"/>
      <c r="M350" s="49">
        <v>5</v>
      </c>
      <c r="N350" s="35"/>
    </row>
    <row r="351" spans="1:14" ht="27">
      <c r="A351" s="35"/>
      <c r="B351" s="47">
        <v>104</v>
      </c>
      <c r="C351" s="43" t="s">
        <v>952</v>
      </c>
      <c r="D351" s="44" t="s">
        <v>1019</v>
      </c>
      <c r="E351" s="46" t="s">
        <v>1020</v>
      </c>
      <c r="F351" s="45" t="s">
        <v>1447</v>
      </c>
      <c r="G351" s="47" t="s">
        <v>1021</v>
      </c>
      <c r="H351" s="48">
        <v>40666</v>
      </c>
      <c r="I351" s="43"/>
      <c r="J351" s="81">
        <v>15</v>
      </c>
      <c r="K351" s="47" t="s">
        <v>951</v>
      </c>
      <c r="L351" s="35"/>
      <c r="M351" s="49">
        <v>5</v>
      </c>
      <c r="N351" s="35"/>
    </row>
    <row r="352" spans="1:15" ht="27">
      <c r="A352" s="35"/>
      <c r="B352" s="47">
        <v>105</v>
      </c>
      <c r="C352" s="43" t="s">
        <v>952</v>
      </c>
      <c r="D352" s="44" t="s">
        <v>1067</v>
      </c>
      <c r="E352" s="46" t="s">
        <v>1068</v>
      </c>
      <c r="F352" s="45" t="s">
        <v>1449</v>
      </c>
      <c r="G352" s="47" t="s">
        <v>1021</v>
      </c>
      <c r="H352" s="48">
        <v>40666</v>
      </c>
      <c r="I352" s="43"/>
      <c r="J352" s="81">
        <v>15</v>
      </c>
      <c r="K352" s="47" t="s">
        <v>951</v>
      </c>
      <c r="L352" s="35"/>
      <c r="M352" s="49">
        <v>5</v>
      </c>
      <c r="N352" s="35"/>
      <c r="O352" s="37"/>
    </row>
    <row r="353" spans="1:14" ht="40.5">
      <c r="A353" s="35"/>
      <c r="B353" s="47">
        <v>106</v>
      </c>
      <c r="C353" s="43" t="s">
        <v>952</v>
      </c>
      <c r="D353" s="44" t="s">
        <v>1093</v>
      </c>
      <c r="E353" s="46" t="s">
        <v>1094</v>
      </c>
      <c r="F353" s="45" t="s">
        <v>1450</v>
      </c>
      <c r="G353" s="47" t="s">
        <v>1095</v>
      </c>
      <c r="H353" s="48">
        <v>40666</v>
      </c>
      <c r="I353" s="43"/>
      <c r="J353" s="81">
        <v>15</v>
      </c>
      <c r="K353" s="47" t="s">
        <v>1096</v>
      </c>
      <c r="L353" s="35"/>
      <c r="M353" s="49">
        <v>5</v>
      </c>
      <c r="N353" s="35"/>
    </row>
    <row r="354" spans="1:14" ht="27">
      <c r="A354" s="35"/>
      <c r="B354" s="47">
        <v>107</v>
      </c>
      <c r="C354" s="43" t="s">
        <v>952</v>
      </c>
      <c r="D354" s="44" t="s">
        <v>1141</v>
      </c>
      <c r="E354" s="46" t="s">
        <v>1142</v>
      </c>
      <c r="F354" s="45" t="s">
        <v>1452</v>
      </c>
      <c r="G354" s="47" t="s">
        <v>1021</v>
      </c>
      <c r="H354" s="48">
        <v>40666</v>
      </c>
      <c r="I354" s="43"/>
      <c r="J354" s="81">
        <v>15</v>
      </c>
      <c r="K354" s="47" t="s">
        <v>951</v>
      </c>
      <c r="L354" s="35"/>
      <c r="M354" s="49">
        <v>5</v>
      </c>
      <c r="N354" s="35"/>
    </row>
    <row r="355" spans="1:14" ht="40.5">
      <c r="A355" s="35"/>
      <c r="B355" s="47">
        <v>108</v>
      </c>
      <c r="C355" s="43" t="s">
        <v>952</v>
      </c>
      <c r="D355" s="44" t="s">
        <v>1155</v>
      </c>
      <c r="E355" s="46" t="s">
        <v>1156</v>
      </c>
      <c r="F355" s="45" t="s">
        <v>1455</v>
      </c>
      <c r="G355" s="47" t="s">
        <v>1021</v>
      </c>
      <c r="H355" s="48">
        <v>40666</v>
      </c>
      <c r="I355" s="43"/>
      <c r="J355" s="81">
        <v>15</v>
      </c>
      <c r="K355" s="47" t="s">
        <v>951</v>
      </c>
      <c r="L355" s="35"/>
      <c r="M355" s="49">
        <v>5</v>
      </c>
      <c r="N355" s="35"/>
    </row>
    <row r="356" spans="1:14" ht="40.5">
      <c r="A356" s="35"/>
      <c r="B356" s="47">
        <v>109</v>
      </c>
      <c r="C356" s="43" t="s">
        <v>952</v>
      </c>
      <c r="D356" s="44" t="s">
        <v>1191</v>
      </c>
      <c r="E356" s="46" t="s">
        <v>1192</v>
      </c>
      <c r="F356" s="45" t="s">
        <v>1456</v>
      </c>
      <c r="G356" s="47" t="s">
        <v>1021</v>
      </c>
      <c r="H356" s="48">
        <v>40666</v>
      </c>
      <c r="I356" s="43"/>
      <c r="J356" s="81">
        <v>15</v>
      </c>
      <c r="K356" s="47" t="s">
        <v>951</v>
      </c>
      <c r="L356" s="35"/>
      <c r="M356" s="49">
        <v>5</v>
      </c>
      <c r="N356" s="35"/>
    </row>
    <row r="357" spans="1:14" ht="54">
      <c r="A357" s="35"/>
      <c r="B357" s="47">
        <v>110</v>
      </c>
      <c r="C357" s="43" t="s">
        <v>952</v>
      </c>
      <c r="D357" s="44" t="s">
        <v>1208</v>
      </c>
      <c r="E357" s="46" t="s">
        <v>1209</v>
      </c>
      <c r="F357" s="45" t="s">
        <v>1457</v>
      </c>
      <c r="G357" s="47" t="s">
        <v>1021</v>
      </c>
      <c r="H357" s="48">
        <v>40666</v>
      </c>
      <c r="I357" s="43"/>
      <c r="J357" s="81">
        <v>15</v>
      </c>
      <c r="K357" s="47" t="s">
        <v>951</v>
      </c>
      <c r="L357" s="35"/>
      <c r="M357" s="49">
        <v>5</v>
      </c>
      <c r="N357" s="35"/>
    </row>
    <row r="358" spans="1:14" ht="27">
      <c r="A358" s="35"/>
      <c r="B358" s="47">
        <v>111</v>
      </c>
      <c r="C358" s="43" t="s">
        <v>952</v>
      </c>
      <c r="D358" s="44" t="s">
        <v>1257</v>
      </c>
      <c r="E358" s="46" t="s">
        <v>1258</v>
      </c>
      <c r="F358" s="45" t="s">
        <v>1463</v>
      </c>
      <c r="G358" s="47" t="s">
        <v>1021</v>
      </c>
      <c r="H358" s="48">
        <v>40666</v>
      </c>
      <c r="I358" s="43"/>
      <c r="J358" s="81">
        <v>15</v>
      </c>
      <c r="K358" s="47" t="s">
        <v>951</v>
      </c>
      <c r="L358" s="35"/>
      <c r="M358" s="49">
        <v>5</v>
      </c>
      <c r="N358" s="35"/>
    </row>
    <row r="359" spans="1:14" ht="27">
      <c r="A359" s="35"/>
      <c r="B359" s="47">
        <v>112</v>
      </c>
      <c r="C359" s="43" t="s">
        <v>952</v>
      </c>
      <c r="D359" s="44" t="s">
        <v>1284</v>
      </c>
      <c r="E359" s="46" t="s">
        <v>1285</v>
      </c>
      <c r="F359" s="45" t="s">
        <v>1465</v>
      </c>
      <c r="G359" s="47" t="s">
        <v>1021</v>
      </c>
      <c r="H359" s="48">
        <v>40666</v>
      </c>
      <c r="I359" s="43"/>
      <c r="J359" s="81">
        <v>15</v>
      </c>
      <c r="K359" s="47" t="s">
        <v>951</v>
      </c>
      <c r="L359" s="35"/>
      <c r="M359" s="49">
        <v>5</v>
      </c>
      <c r="N359" s="35"/>
    </row>
    <row r="360" spans="1:14" ht="27">
      <c r="A360" s="35"/>
      <c r="B360" s="47">
        <v>113</v>
      </c>
      <c r="C360" s="43" t="s">
        <v>1097</v>
      </c>
      <c r="D360" s="44" t="s">
        <v>1298</v>
      </c>
      <c r="E360" s="46" t="s">
        <v>1299</v>
      </c>
      <c r="F360" s="45" t="s">
        <v>1466</v>
      </c>
      <c r="G360" s="47" t="s">
        <v>1095</v>
      </c>
      <c r="H360" s="48">
        <v>40666</v>
      </c>
      <c r="I360" s="43"/>
      <c r="J360" s="81">
        <v>15</v>
      </c>
      <c r="K360" s="47" t="s">
        <v>1096</v>
      </c>
      <c r="L360" s="35"/>
      <c r="M360" s="49">
        <v>5</v>
      </c>
      <c r="N360" s="35"/>
    </row>
    <row r="361" spans="1:14" ht="40.5">
      <c r="A361" s="35"/>
      <c r="B361" s="47">
        <v>114</v>
      </c>
      <c r="C361" s="43" t="s">
        <v>952</v>
      </c>
      <c r="D361" s="44" t="s">
        <v>1325</v>
      </c>
      <c r="E361" s="46" t="s">
        <v>1326</v>
      </c>
      <c r="F361" s="45" t="s">
        <v>1467</v>
      </c>
      <c r="G361" s="47" t="s">
        <v>1021</v>
      </c>
      <c r="H361" s="48">
        <v>40666</v>
      </c>
      <c r="I361" s="43"/>
      <c r="J361" s="81">
        <v>15</v>
      </c>
      <c r="K361" s="47" t="s">
        <v>951</v>
      </c>
      <c r="L361" s="35"/>
      <c r="M361" s="49">
        <v>5</v>
      </c>
      <c r="N361" s="35"/>
    </row>
    <row r="362" spans="1:14" ht="27">
      <c r="A362" s="35"/>
      <c r="B362" s="47">
        <v>115</v>
      </c>
      <c r="C362" s="43" t="s">
        <v>1363</v>
      </c>
      <c r="D362" s="44" t="s">
        <v>1364</v>
      </c>
      <c r="E362" s="46" t="s">
        <v>1365</v>
      </c>
      <c r="F362" s="45" t="s">
        <v>1468</v>
      </c>
      <c r="G362" s="47" t="s">
        <v>1366</v>
      </c>
      <c r="H362" s="48">
        <v>40666</v>
      </c>
      <c r="I362" s="43"/>
      <c r="J362" s="81">
        <v>15</v>
      </c>
      <c r="K362" s="47" t="s">
        <v>1362</v>
      </c>
      <c r="L362" s="35"/>
      <c r="M362" s="49">
        <v>5</v>
      </c>
      <c r="N362" s="35"/>
    </row>
    <row r="363" spans="1:14" ht="27">
      <c r="A363" s="35"/>
      <c r="B363" s="47">
        <v>116</v>
      </c>
      <c r="C363" s="43" t="s">
        <v>952</v>
      </c>
      <c r="D363" s="44" t="s">
        <v>1408</v>
      </c>
      <c r="E363" s="46" t="s">
        <v>1409</v>
      </c>
      <c r="F363" s="45" t="s">
        <v>1470</v>
      </c>
      <c r="G363" s="47" t="s">
        <v>1021</v>
      </c>
      <c r="H363" s="48">
        <v>40666</v>
      </c>
      <c r="I363" s="43"/>
      <c r="J363" s="81">
        <v>15</v>
      </c>
      <c r="K363" s="47" t="s">
        <v>951</v>
      </c>
      <c r="L363" s="35"/>
      <c r="M363" s="49">
        <v>5</v>
      </c>
      <c r="N363" s="35"/>
    </row>
    <row r="364" spans="1:14" ht="27">
      <c r="A364" s="35"/>
      <c r="B364" s="47">
        <v>117</v>
      </c>
      <c r="C364" s="43" t="s">
        <v>952</v>
      </c>
      <c r="D364" s="44" t="s">
        <v>1416</v>
      </c>
      <c r="E364" s="46" t="s">
        <v>1417</v>
      </c>
      <c r="F364" s="45" t="s">
        <v>1471</v>
      </c>
      <c r="G364" s="47" t="s">
        <v>1021</v>
      </c>
      <c r="H364" s="48">
        <v>40666</v>
      </c>
      <c r="I364" s="43"/>
      <c r="J364" s="81">
        <v>15</v>
      </c>
      <c r="K364" s="47" t="s">
        <v>951</v>
      </c>
      <c r="L364" s="35"/>
      <c r="M364" s="49">
        <v>5</v>
      </c>
      <c r="N364" s="35"/>
    </row>
    <row r="365" spans="1:14" ht="27">
      <c r="A365" s="35"/>
      <c r="B365" s="47">
        <v>118</v>
      </c>
      <c r="C365" s="43" t="s">
        <v>952</v>
      </c>
      <c r="D365" s="44" t="s">
        <v>1420</v>
      </c>
      <c r="E365" s="46" t="s">
        <v>1421</v>
      </c>
      <c r="F365" s="45" t="s">
        <v>1472</v>
      </c>
      <c r="G365" s="47" t="s">
        <v>1021</v>
      </c>
      <c r="H365" s="48">
        <v>40666</v>
      </c>
      <c r="I365" s="43"/>
      <c r="J365" s="81">
        <v>15</v>
      </c>
      <c r="K365" s="47" t="s">
        <v>951</v>
      </c>
      <c r="L365" s="35"/>
      <c r="M365" s="49">
        <v>5</v>
      </c>
      <c r="N365" s="35"/>
    </row>
    <row r="366" spans="1:14" ht="27">
      <c r="A366" s="35"/>
      <c r="B366" s="47">
        <v>119</v>
      </c>
      <c r="C366" s="43" t="s">
        <v>952</v>
      </c>
      <c r="D366" s="44" t="s">
        <v>1422</v>
      </c>
      <c r="E366" s="46" t="s">
        <v>1423</v>
      </c>
      <c r="F366" s="45" t="s">
        <v>1473</v>
      </c>
      <c r="G366" s="47" t="s">
        <v>1021</v>
      </c>
      <c r="H366" s="48">
        <v>40666</v>
      </c>
      <c r="I366" s="43"/>
      <c r="J366" s="80">
        <v>15</v>
      </c>
      <c r="K366" s="47" t="s">
        <v>951</v>
      </c>
      <c r="L366" s="35"/>
      <c r="M366" s="49">
        <v>5</v>
      </c>
      <c r="N366" s="35"/>
    </row>
    <row r="367" spans="1:14" ht="28.5">
      <c r="A367" s="35"/>
      <c r="B367" s="47">
        <v>120</v>
      </c>
      <c r="C367" s="43" t="s">
        <v>1097</v>
      </c>
      <c r="D367" s="47" t="s">
        <v>1113</v>
      </c>
      <c r="E367" s="68" t="s">
        <v>1115</v>
      </c>
      <c r="F367" s="45" t="s">
        <v>1114</v>
      </c>
      <c r="G367" s="44" t="s">
        <v>865</v>
      </c>
      <c r="H367" s="69">
        <v>39417</v>
      </c>
      <c r="I367" s="43"/>
      <c r="J367" s="66">
        <v>1</v>
      </c>
      <c r="K367" s="70" t="s">
        <v>1474</v>
      </c>
      <c r="L367" s="35"/>
      <c r="M367" s="89">
        <v>0.3</v>
      </c>
      <c r="N367" s="35"/>
    </row>
    <row r="368" spans="1:14" ht="40.5">
      <c r="A368" s="35"/>
      <c r="B368" s="47">
        <v>121</v>
      </c>
      <c r="C368" s="43" t="s">
        <v>847</v>
      </c>
      <c r="D368" s="47" t="s">
        <v>902</v>
      </c>
      <c r="E368" s="68" t="s">
        <v>904</v>
      </c>
      <c r="F368" s="45" t="s">
        <v>903</v>
      </c>
      <c r="G368" s="47" t="s">
        <v>865</v>
      </c>
      <c r="H368" s="69">
        <v>39784</v>
      </c>
      <c r="I368" s="43"/>
      <c r="J368" s="66">
        <v>1</v>
      </c>
      <c r="K368" s="70" t="s">
        <v>1474</v>
      </c>
      <c r="L368" s="35"/>
      <c r="M368" s="89">
        <v>0.3</v>
      </c>
      <c r="N368" s="35"/>
    </row>
    <row r="369" spans="1:14" ht="40.5">
      <c r="A369" s="35"/>
      <c r="B369" s="47">
        <v>122</v>
      </c>
      <c r="C369" s="43" t="s">
        <v>952</v>
      </c>
      <c r="D369" s="59" t="s">
        <v>1064</v>
      </c>
      <c r="E369" s="73" t="s">
        <v>1066</v>
      </c>
      <c r="F369" s="45" t="s">
        <v>1065</v>
      </c>
      <c r="G369" s="59" t="s">
        <v>865</v>
      </c>
      <c r="H369" s="74">
        <v>39793</v>
      </c>
      <c r="I369" s="43"/>
      <c r="J369" s="61">
        <v>1</v>
      </c>
      <c r="K369" s="47" t="s">
        <v>951</v>
      </c>
      <c r="L369" s="35"/>
      <c r="M369" s="62"/>
      <c r="N369" s="35"/>
    </row>
    <row r="370" spans="1:14" ht="40.5">
      <c r="A370" s="35"/>
      <c r="B370" s="47">
        <v>123</v>
      </c>
      <c r="C370" s="43" t="s">
        <v>952</v>
      </c>
      <c r="D370" s="59" t="s">
        <v>972</v>
      </c>
      <c r="E370" s="73" t="s">
        <v>974</v>
      </c>
      <c r="F370" s="45" t="s">
        <v>973</v>
      </c>
      <c r="G370" s="59" t="s">
        <v>865</v>
      </c>
      <c r="H370" s="60" t="s">
        <v>975</v>
      </c>
      <c r="I370" s="43"/>
      <c r="J370" s="61">
        <v>1</v>
      </c>
      <c r="K370" s="47" t="s">
        <v>951</v>
      </c>
      <c r="L370" s="35"/>
      <c r="M370" s="62"/>
      <c r="N370" s="35"/>
    </row>
    <row r="371" spans="1:14" ht="27">
      <c r="A371" s="35"/>
      <c r="B371" s="47">
        <v>124</v>
      </c>
      <c r="C371" s="43" t="s">
        <v>952</v>
      </c>
      <c r="D371" s="59" t="s">
        <v>992</v>
      </c>
      <c r="E371" s="73" t="s">
        <v>994</v>
      </c>
      <c r="F371" s="45" t="s">
        <v>993</v>
      </c>
      <c r="G371" s="59" t="s">
        <v>865</v>
      </c>
      <c r="H371" s="60" t="s">
        <v>975</v>
      </c>
      <c r="I371" s="43"/>
      <c r="J371" s="61">
        <v>1</v>
      </c>
      <c r="K371" s="47" t="s">
        <v>951</v>
      </c>
      <c r="L371" s="35"/>
      <c r="M371" s="62"/>
      <c r="N371" s="35"/>
    </row>
    <row r="372" spans="1:14" ht="27">
      <c r="A372" s="35"/>
      <c r="B372" s="47">
        <v>125</v>
      </c>
      <c r="C372" s="43" t="s">
        <v>952</v>
      </c>
      <c r="D372" s="59" t="s">
        <v>1016</v>
      </c>
      <c r="E372" s="73" t="s">
        <v>1018</v>
      </c>
      <c r="F372" s="45" t="s">
        <v>1017</v>
      </c>
      <c r="G372" s="59" t="s">
        <v>865</v>
      </c>
      <c r="H372" s="60" t="s">
        <v>975</v>
      </c>
      <c r="I372" s="43"/>
      <c r="J372" s="61">
        <v>1</v>
      </c>
      <c r="K372" s="47" t="s">
        <v>951</v>
      </c>
      <c r="L372" s="35"/>
      <c r="M372" s="62"/>
      <c r="N372" s="35"/>
    </row>
    <row r="373" spans="1:14" ht="40.5">
      <c r="A373" s="35"/>
      <c r="B373" s="47">
        <v>126</v>
      </c>
      <c r="C373" s="43" t="s">
        <v>952</v>
      </c>
      <c r="D373" s="59" t="s">
        <v>1044</v>
      </c>
      <c r="E373" s="73" t="s">
        <v>1046</v>
      </c>
      <c r="F373" s="45" t="s">
        <v>1045</v>
      </c>
      <c r="G373" s="59" t="s">
        <v>865</v>
      </c>
      <c r="H373" s="60" t="s">
        <v>975</v>
      </c>
      <c r="I373" s="43"/>
      <c r="J373" s="61">
        <v>1</v>
      </c>
      <c r="K373" s="47" t="s">
        <v>951</v>
      </c>
      <c r="L373" s="35"/>
      <c r="M373" s="62"/>
      <c r="N373" s="35"/>
    </row>
    <row r="374" spans="1:14" ht="40.5">
      <c r="A374" s="35"/>
      <c r="B374" s="47">
        <v>127</v>
      </c>
      <c r="C374" s="43" t="s">
        <v>1097</v>
      </c>
      <c r="D374" s="59" t="s">
        <v>1101</v>
      </c>
      <c r="E374" s="73" t="s">
        <v>1103</v>
      </c>
      <c r="F374" s="45" t="s">
        <v>1102</v>
      </c>
      <c r="G374" s="59" t="s">
        <v>865</v>
      </c>
      <c r="H374" s="60" t="s">
        <v>975</v>
      </c>
      <c r="I374" s="43"/>
      <c r="J374" s="61">
        <v>1</v>
      </c>
      <c r="K374" s="47" t="s">
        <v>1096</v>
      </c>
      <c r="L374" s="35"/>
      <c r="M374" s="62"/>
      <c r="N374" s="35"/>
    </row>
    <row r="375" spans="1:14" ht="81">
      <c r="A375" s="35"/>
      <c r="B375" s="47">
        <v>128</v>
      </c>
      <c r="C375" s="43" t="s">
        <v>952</v>
      </c>
      <c r="D375" s="59" t="s">
        <v>1146</v>
      </c>
      <c r="E375" s="73" t="s">
        <v>1148</v>
      </c>
      <c r="F375" s="45" t="s">
        <v>1147</v>
      </c>
      <c r="G375" s="59" t="s">
        <v>865</v>
      </c>
      <c r="H375" s="60" t="s">
        <v>975</v>
      </c>
      <c r="I375" s="43"/>
      <c r="J375" s="61">
        <v>1</v>
      </c>
      <c r="K375" s="47" t="s">
        <v>951</v>
      </c>
      <c r="L375" s="35"/>
      <c r="M375" s="62"/>
      <c r="N375" s="35"/>
    </row>
    <row r="376" spans="1:14" ht="40.5">
      <c r="A376" s="35"/>
      <c r="B376" s="47">
        <v>129</v>
      </c>
      <c r="C376" s="43" t="s">
        <v>952</v>
      </c>
      <c r="D376" s="59" t="s">
        <v>1160</v>
      </c>
      <c r="E376" s="73" t="s">
        <v>1162</v>
      </c>
      <c r="F376" s="45" t="s">
        <v>1161</v>
      </c>
      <c r="G376" s="59" t="s">
        <v>865</v>
      </c>
      <c r="H376" s="60" t="s">
        <v>975</v>
      </c>
      <c r="I376" s="43"/>
      <c r="J376" s="61">
        <v>1</v>
      </c>
      <c r="K376" s="47" t="s">
        <v>951</v>
      </c>
      <c r="L376" s="35"/>
      <c r="M376" s="62"/>
      <c r="N376" s="35"/>
    </row>
    <row r="377" spans="1:14" ht="54">
      <c r="A377" s="35"/>
      <c r="B377" s="47">
        <v>130</v>
      </c>
      <c r="C377" s="43" t="s">
        <v>952</v>
      </c>
      <c r="D377" s="59" t="s">
        <v>1180</v>
      </c>
      <c r="E377" s="73" t="s">
        <v>1182</v>
      </c>
      <c r="F377" s="45" t="s">
        <v>1181</v>
      </c>
      <c r="G377" s="59" t="s">
        <v>865</v>
      </c>
      <c r="H377" s="60" t="s">
        <v>975</v>
      </c>
      <c r="I377" s="43"/>
      <c r="J377" s="61">
        <v>1</v>
      </c>
      <c r="K377" s="47" t="s">
        <v>951</v>
      </c>
      <c r="L377" s="35"/>
      <c r="M377" s="62"/>
      <c r="N377" s="35"/>
    </row>
    <row r="378" spans="1:14" ht="81">
      <c r="A378" s="35"/>
      <c r="B378" s="47">
        <v>131</v>
      </c>
      <c r="C378" s="43" t="s">
        <v>952</v>
      </c>
      <c r="D378" s="59" t="s">
        <v>1205</v>
      </c>
      <c r="E378" s="73" t="s">
        <v>1207</v>
      </c>
      <c r="F378" s="45" t="s">
        <v>1206</v>
      </c>
      <c r="G378" s="59" t="s">
        <v>865</v>
      </c>
      <c r="H378" s="60" t="s">
        <v>975</v>
      </c>
      <c r="I378" s="43"/>
      <c r="J378" s="61">
        <v>1</v>
      </c>
      <c r="K378" s="47" t="s">
        <v>951</v>
      </c>
      <c r="L378" s="35"/>
      <c r="M378" s="62"/>
      <c r="N378" s="35"/>
    </row>
    <row r="379" spans="1:14" ht="27">
      <c r="A379" s="35"/>
      <c r="B379" s="47">
        <v>132</v>
      </c>
      <c r="C379" s="43" t="s">
        <v>952</v>
      </c>
      <c r="D379" s="59" t="s">
        <v>1210</v>
      </c>
      <c r="E379" s="73" t="s">
        <v>1212</v>
      </c>
      <c r="F379" s="45" t="s">
        <v>1211</v>
      </c>
      <c r="G379" s="59" t="s">
        <v>865</v>
      </c>
      <c r="H379" s="60" t="s">
        <v>975</v>
      </c>
      <c r="I379" s="43"/>
      <c r="J379" s="61">
        <v>1</v>
      </c>
      <c r="K379" s="47" t="s">
        <v>951</v>
      </c>
      <c r="L379" s="35"/>
      <c r="M379" s="62"/>
      <c r="N379" s="35"/>
    </row>
    <row r="380" spans="1:14" ht="28.5">
      <c r="A380" s="35"/>
      <c r="B380" s="47">
        <v>133</v>
      </c>
      <c r="C380" s="43" t="s">
        <v>952</v>
      </c>
      <c r="D380" s="47" t="s">
        <v>1231</v>
      </c>
      <c r="E380" s="68" t="s">
        <v>1233</v>
      </c>
      <c r="F380" s="45" t="s">
        <v>1232</v>
      </c>
      <c r="G380" s="47" t="s">
        <v>865</v>
      </c>
      <c r="H380" s="67" t="s">
        <v>975</v>
      </c>
      <c r="I380" s="43"/>
      <c r="J380" s="66">
        <v>1</v>
      </c>
      <c r="K380" s="70" t="s">
        <v>1474</v>
      </c>
      <c r="L380" s="35"/>
      <c r="M380" s="89">
        <v>0.3</v>
      </c>
      <c r="N380" s="35"/>
    </row>
    <row r="381" spans="1:14" ht="27">
      <c r="A381" s="35"/>
      <c r="B381" s="47">
        <v>134</v>
      </c>
      <c r="C381" s="43" t="s">
        <v>952</v>
      </c>
      <c r="D381" s="59" t="s">
        <v>1237</v>
      </c>
      <c r="E381" s="73" t="s">
        <v>1239</v>
      </c>
      <c r="F381" s="45" t="s">
        <v>1238</v>
      </c>
      <c r="G381" s="59" t="s">
        <v>865</v>
      </c>
      <c r="H381" s="60" t="s">
        <v>975</v>
      </c>
      <c r="I381" s="43"/>
      <c r="J381" s="61">
        <v>1</v>
      </c>
      <c r="K381" s="47" t="s">
        <v>951</v>
      </c>
      <c r="L381" s="35"/>
      <c r="M381" s="62"/>
      <c r="N381" s="35"/>
    </row>
    <row r="382" spans="1:14" ht="54">
      <c r="A382" s="35"/>
      <c r="B382" s="47">
        <v>135</v>
      </c>
      <c r="C382" s="43" t="s">
        <v>952</v>
      </c>
      <c r="D382" s="59" t="s">
        <v>1384</v>
      </c>
      <c r="E382" s="73" t="s">
        <v>1386</v>
      </c>
      <c r="F382" s="45" t="s">
        <v>1385</v>
      </c>
      <c r="G382" s="59" t="s">
        <v>865</v>
      </c>
      <c r="H382" s="60" t="s">
        <v>975</v>
      </c>
      <c r="I382" s="43"/>
      <c r="J382" s="61">
        <v>1</v>
      </c>
      <c r="K382" s="47" t="s">
        <v>951</v>
      </c>
      <c r="L382" s="35"/>
      <c r="M382" s="62"/>
      <c r="N382" s="35"/>
    </row>
    <row r="383" spans="1:14" ht="40.5">
      <c r="A383" s="35"/>
      <c r="B383" s="47">
        <v>136</v>
      </c>
      <c r="C383" s="43" t="s">
        <v>847</v>
      </c>
      <c r="D383" s="57" t="s">
        <v>862</v>
      </c>
      <c r="E383" s="58" t="s">
        <v>864</v>
      </c>
      <c r="F383" s="45" t="s">
        <v>863</v>
      </c>
      <c r="G383" s="59" t="s">
        <v>865</v>
      </c>
      <c r="H383" s="60" t="s">
        <v>866</v>
      </c>
      <c r="I383" s="43"/>
      <c r="J383" s="61">
        <v>1</v>
      </c>
      <c r="K383" s="47" t="s">
        <v>851</v>
      </c>
      <c r="L383" s="35"/>
      <c r="M383" s="63">
        <v>0.3</v>
      </c>
      <c r="N383" s="35"/>
    </row>
    <row r="384" spans="1:14" ht="54">
      <c r="A384" s="35"/>
      <c r="B384" s="47">
        <v>137</v>
      </c>
      <c r="C384" s="43" t="s">
        <v>847</v>
      </c>
      <c r="D384" s="57" t="s">
        <v>875</v>
      </c>
      <c r="E384" s="58" t="s">
        <v>877</v>
      </c>
      <c r="F384" s="45" t="s">
        <v>876</v>
      </c>
      <c r="G384" s="59" t="s">
        <v>865</v>
      </c>
      <c r="H384" s="60" t="s">
        <v>866</v>
      </c>
      <c r="I384" s="43"/>
      <c r="J384" s="61">
        <v>1</v>
      </c>
      <c r="K384" s="47" t="s">
        <v>851</v>
      </c>
      <c r="L384" s="35"/>
      <c r="M384" s="63">
        <v>0.3</v>
      </c>
      <c r="N384" s="35"/>
    </row>
    <row r="385" spans="1:14" ht="40.5">
      <c r="A385" s="35"/>
      <c r="B385" s="47">
        <v>138</v>
      </c>
      <c r="C385" s="43" t="s">
        <v>847</v>
      </c>
      <c r="D385" s="57" t="s">
        <v>896</v>
      </c>
      <c r="E385" s="58" t="s">
        <v>898</v>
      </c>
      <c r="F385" s="45" t="s">
        <v>897</v>
      </c>
      <c r="G385" s="59" t="s">
        <v>865</v>
      </c>
      <c r="H385" s="60" t="s">
        <v>866</v>
      </c>
      <c r="I385" s="43"/>
      <c r="J385" s="61">
        <v>1</v>
      </c>
      <c r="K385" s="47" t="s">
        <v>851</v>
      </c>
      <c r="L385" s="35"/>
      <c r="M385" s="63">
        <v>0.3</v>
      </c>
      <c r="N385" s="35"/>
    </row>
    <row r="386" spans="1:14" ht="40.5">
      <c r="A386" s="35"/>
      <c r="B386" s="47">
        <v>139</v>
      </c>
      <c r="C386" s="43" t="s">
        <v>847</v>
      </c>
      <c r="D386" s="57" t="s">
        <v>940</v>
      </c>
      <c r="E386" s="58" t="s">
        <v>942</v>
      </c>
      <c r="F386" s="45" t="s">
        <v>941</v>
      </c>
      <c r="G386" s="59" t="s">
        <v>865</v>
      </c>
      <c r="H386" s="60" t="s">
        <v>866</v>
      </c>
      <c r="I386" s="43"/>
      <c r="J386" s="61">
        <v>1</v>
      </c>
      <c r="K386" s="47" t="s">
        <v>851</v>
      </c>
      <c r="L386" s="35"/>
      <c r="M386" s="63">
        <v>0.3</v>
      </c>
      <c r="N386" s="35"/>
    </row>
    <row r="387" spans="1:14" ht="67.5">
      <c r="A387" s="35"/>
      <c r="B387" s="47">
        <v>140</v>
      </c>
      <c r="C387" s="43" t="s">
        <v>952</v>
      </c>
      <c r="D387" s="57" t="s">
        <v>956</v>
      </c>
      <c r="E387" s="58" t="s">
        <v>958</v>
      </c>
      <c r="F387" s="45" t="s">
        <v>957</v>
      </c>
      <c r="G387" s="59" t="s">
        <v>865</v>
      </c>
      <c r="H387" s="60" t="s">
        <v>866</v>
      </c>
      <c r="I387" s="43"/>
      <c r="J387" s="61">
        <v>1</v>
      </c>
      <c r="K387" s="47" t="s">
        <v>951</v>
      </c>
      <c r="L387" s="35"/>
      <c r="M387" s="63">
        <v>0.3</v>
      </c>
      <c r="N387" s="35"/>
    </row>
    <row r="388" spans="1:14" ht="40.5">
      <c r="A388" s="35"/>
      <c r="B388" s="47">
        <v>141</v>
      </c>
      <c r="C388" s="43" t="s">
        <v>952</v>
      </c>
      <c r="D388" s="44" t="s">
        <v>1009</v>
      </c>
      <c r="E388" s="44" t="s">
        <v>1011</v>
      </c>
      <c r="F388" s="45" t="s">
        <v>1010</v>
      </c>
      <c r="G388" s="47" t="s">
        <v>865</v>
      </c>
      <c r="H388" s="67" t="s">
        <v>1012</v>
      </c>
      <c r="I388" s="43"/>
      <c r="J388" s="66">
        <v>1</v>
      </c>
      <c r="K388" s="70" t="s">
        <v>1474</v>
      </c>
      <c r="L388" s="35"/>
      <c r="M388" s="89">
        <v>0.6</v>
      </c>
      <c r="N388" s="35"/>
    </row>
    <row r="389" spans="1:14" ht="54">
      <c r="A389" s="35"/>
      <c r="B389" s="47">
        <v>142</v>
      </c>
      <c r="C389" s="43" t="s">
        <v>952</v>
      </c>
      <c r="D389" s="57" t="s">
        <v>1028</v>
      </c>
      <c r="E389" s="58" t="s">
        <v>1030</v>
      </c>
      <c r="F389" s="45" t="s">
        <v>1029</v>
      </c>
      <c r="G389" s="59" t="s">
        <v>865</v>
      </c>
      <c r="H389" s="60" t="s">
        <v>866</v>
      </c>
      <c r="I389" s="43"/>
      <c r="J389" s="61">
        <v>1</v>
      </c>
      <c r="K389" s="47" t="s">
        <v>951</v>
      </c>
      <c r="L389" s="35"/>
      <c r="M389" s="63">
        <v>0.3</v>
      </c>
      <c r="N389" s="35"/>
    </row>
    <row r="390" spans="1:14" ht="40.5">
      <c r="A390" s="35"/>
      <c r="B390" s="47">
        <v>143</v>
      </c>
      <c r="C390" s="43" t="s">
        <v>1097</v>
      </c>
      <c r="D390" s="57" t="s">
        <v>1110</v>
      </c>
      <c r="E390" s="58" t="s">
        <v>1112</v>
      </c>
      <c r="F390" s="45" t="s">
        <v>1111</v>
      </c>
      <c r="G390" s="59" t="s">
        <v>865</v>
      </c>
      <c r="H390" s="60" t="s">
        <v>866</v>
      </c>
      <c r="I390" s="43"/>
      <c r="J390" s="61">
        <v>1</v>
      </c>
      <c r="K390" s="47" t="s">
        <v>1096</v>
      </c>
      <c r="L390" s="35"/>
      <c r="M390" s="63">
        <v>0.3</v>
      </c>
      <c r="N390" s="35"/>
    </row>
    <row r="391" spans="1:14" ht="40.5">
      <c r="A391" s="35"/>
      <c r="B391" s="47">
        <v>144</v>
      </c>
      <c r="C391" s="43" t="s">
        <v>952</v>
      </c>
      <c r="D391" s="57" t="s">
        <v>1243</v>
      </c>
      <c r="E391" s="58" t="s">
        <v>1245</v>
      </c>
      <c r="F391" s="45" t="s">
        <v>1244</v>
      </c>
      <c r="G391" s="59" t="s">
        <v>865</v>
      </c>
      <c r="H391" s="60" t="s">
        <v>866</v>
      </c>
      <c r="I391" s="43"/>
      <c r="J391" s="61">
        <v>3</v>
      </c>
      <c r="K391" s="47" t="s">
        <v>951</v>
      </c>
      <c r="L391" s="35"/>
      <c r="M391" s="63">
        <v>0.3</v>
      </c>
      <c r="N391" s="35"/>
    </row>
    <row r="392" spans="1:14" ht="27">
      <c r="A392" s="35"/>
      <c r="B392" s="47">
        <v>145</v>
      </c>
      <c r="C392" s="43" t="s">
        <v>952</v>
      </c>
      <c r="D392" s="57" t="s">
        <v>1254</v>
      </c>
      <c r="E392" s="58" t="s">
        <v>1256</v>
      </c>
      <c r="F392" s="45" t="s">
        <v>1255</v>
      </c>
      <c r="G392" s="59" t="s">
        <v>865</v>
      </c>
      <c r="H392" s="60" t="s">
        <v>866</v>
      </c>
      <c r="I392" s="43"/>
      <c r="J392" s="61">
        <v>1</v>
      </c>
      <c r="K392" s="47" t="s">
        <v>951</v>
      </c>
      <c r="L392" s="35"/>
      <c r="M392" s="63">
        <v>0.3</v>
      </c>
      <c r="N392" s="35"/>
    </row>
    <row r="393" spans="1:14" ht="40.5">
      <c r="A393" s="35"/>
      <c r="B393" s="47">
        <v>146</v>
      </c>
      <c r="C393" s="43" t="s">
        <v>952</v>
      </c>
      <c r="D393" s="57" t="s">
        <v>1310</v>
      </c>
      <c r="E393" s="58" t="s">
        <v>1312</v>
      </c>
      <c r="F393" s="45" t="s">
        <v>1311</v>
      </c>
      <c r="G393" s="59" t="s">
        <v>865</v>
      </c>
      <c r="H393" s="60" t="s">
        <v>866</v>
      </c>
      <c r="I393" s="43"/>
      <c r="J393" s="61">
        <v>1</v>
      </c>
      <c r="K393" s="47" t="s">
        <v>951</v>
      </c>
      <c r="L393" s="35"/>
      <c r="M393" s="62"/>
      <c r="N393" s="35"/>
    </row>
    <row r="394" spans="1:14" ht="27">
      <c r="A394" s="35"/>
      <c r="B394" s="47">
        <v>147</v>
      </c>
      <c r="C394" s="43" t="s">
        <v>952</v>
      </c>
      <c r="D394" s="57" t="s">
        <v>1313</v>
      </c>
      <c r="E394" s="58" t="s">
        <v>1315</v>
      </c>
      <c r="F394" s="45" t="s">
        <v>1314</v>
      </c>
      <c r="G394" s="59" t="s">
        <v>865</v>
      </c>
      <c r="H394" s="60" t="s">
        <v>866</v>
      </c>
      <c r="I394" s="43"/>
      <c r="J394" s="61">
        <v>1</v>
      </c>
      <c r="K394" s="47" t="s">
        <v>951</v>
      </c>
      <c r="L394" s="35"/>
      <c r="M394" s="63">
        <v>0.3</v>
      </c>
      <c r="N394" s="35"/>
    </row>
    <row r="395" spans="1:14" ht="67.5">
      <c r="A395" s="35"/>
      <c r="B395" s="47">
        <v>148</v>
      </c>
      <c r="C395" s="43" t="s">
        <v>952</v>
      </c>
      <c r="D395" s="57" t="s">
        <v>1316</v>
      </c>
      <c r="E395" s="58" t="s">
        <v>1318</v>
      </c>
      <c r="F395" s="45" t="s">
        <v>1317</v>
      </c>
      <c r="G395" s="59" t="s">
        <v>865</v>
      </c>
      <c r="H395" s="60" t="s">
        <v>866</v>
      </c>
      <c r="I395" s="43"/>
      <c r="J395" s="61">
        <v>1</v>
      </c>
      <c r="K395" s="47" t="s">
        <v>951</v>
      </c>
      <c r="L395" s="35"/>
      <c r="M395" s="63">
        <v>0.3</v>
      </c>
      <c r="N395" s="35"/>
    </row>
    <row r="396" spans="1:14" ht="67.5">
      <c r="A396" s="35"/>
      <c r="B396" s="47">
        <v>149</v>
      </c>
      <c r="C396" s="43" t="s">
        <v>952</v>
      </c>
      <c r="D396" s="57" t="s">
        <v>632</v>
      </c>
      <c r="E396" s="58" t="s">
        <v>1336</v>
      </c>
      <c r="F396" s="45" t="s">
        <v>1335</v>
      </c>
      <c r="G396" s="59" t="s">
        <v>865</v>
      </c>
      <c r="H396" s="60" t="s">
        <v>866</v>
      </c>
      <c r="I396" s="43"/>
      <c r="J396" s="61">
        <v>1</v>
      </c>
      <c r="K396" s="47" t="s">
        <v>951</v>
      </c>
      <c r="L396" s="35"/>
      <c r="M396" s="63">
        <v>0.3</v>
      </c>
      <c r="N396" s="35"/>
    </row>
    <row r="397" spans="1:14" ht="40.5">
      <c r="A397" s="35"/>
      <c r="B397" s="47">
        <v>150</v>
      </c>
      <c r="C397" s="43" t="s">
        <v>952</v>
      </c>
      <c r="D397" s="57" t="s">
        <v>1375</v>
      </c>
      <c r="E397" s="58" t="s">
        <v>1377</v>
      </c>
      <c r="F397" s="45" t="s">
        <v>1376</v>
      </c>
      <c r="G397" s="59" t="s">
        <v>865</v>
      </c>
      <c r="H397" s="60" t="s">
        <v>866</v>
      </c>
      <c r="I397" s="43"/>
      <c r="J397" s="61">
        <v>1</v>
      </c>
      <c r="K397" s="47" t="s">
        <v>951</v>
      </c>
      <c r="L397" s="35"/>
      <c r="M397" s="63">
        <v>0.3</v>
      </c>
      <c r="N397" s="35"/>
    </row>
    <row r="398" spans="1:14" ht="40.5">
      <c r="A398" s="35"/>
      <c r="B398" s="47">
        <v>151</v>
      </c>
      <c r="C398" s="43" t="s">
        <v>847</v>
      </c>
      <c r="D398" s="59" t="s">
        <v>933</v>
      </c>
      <c r="E398" s="73" t="s">
        <v>935</v>
      </c>
      <c r="F398" s="45" t="s">
        <v>934</v>
      </c>
      <c r="G398" s="59" t="s">
        <v>865</v>
      </c>
      <c r="H398" s="60" t="s">
        <v>891</v>
      </c>
      <c r="I398" s="43"/>
      <c r="J398" s="61">
        <v>1</v>
      </c>
      <c r="K398" s="47" t="s">
        <v>892</v>
      </c>
      <c r="L398" s="35"/>
      <c r="M398" s="62"/>
      <c r="N398" s="35"/>
    </row>
    <row r="399" spans="1:14" ht="40.5">
      <c r="A399" s="35"/>
      <c r="B399" s="47">
        <v>152</v>
      </c>
      <c r="C399" s="43" t="s">
        <v>1097</v>
      </c>
      <c r="D399" s="59" t="s">
        <v>1124</v>
      </c>
      <c r="E399" s="73" t="s">
        <v>1126</v>
      </c>
      <c r="F399" s="45" t="s">
        <v>1125</v>
      </c>
      <c r="G399" s="59" t="s">
        <v>865</v>
      </c>
      <c r="H399" s="60" t="s">
        <v>891</v>
      </c>
      <c r="I399" s="43"/>
      <c r="J399" s="61">
        <v>1</v>
      </c>
      <c r="K399" s="47" t="s">
        <v>1100</v>
      </c>
      <c r="L399" s="35"/>
      <c r="M399" s="62"/>
      <c r="N399" s="35"/>
    </row>
    <row r="400" spans="1:14" ht="40.5">
      <c r="A400" s="35"/>
      <c r="B400" s="47">
        <v>153</v>
      </c>
      <c r="C400" s="43" t="s">
        <v>952</v>
      </c>
      <c r="D400" s="59" t="s">
        <v>1174</v>
      </c>
      <c r="E400" s="73" t="s">
        <v>1176</v>
      </c>
      <c r="F400" s="45" t="s">
        <v>1175</v>
      </c>
      <c r="G400" s="59" t="s">
        <v>865</v>
      </c>
      <c r="H400" s="60" t="s">
        <v>891</v>
      </c>
      <c r="I400" s="43"/>
      <c r="J400" s="61">
        <v>1</v>
      </c>
      <c r="K400" s="47" t="s">
        <v>968</v>
      </c>
      <c r="L400" s="35"/>
      <c r="M400" s="62"/>
      <c r="N400" s="35"/>
    </row>
    <row r="401" spans="1:14" ht="28.5">
      <c r="A401" s="35"/>
      <c r="B401" s="47">
        <v>154</v>
      </c>
      <c r="C401" s="43" t="s">
        <v>952</v>
      </c>
      <c r="D401" s="47" t="s">
        <v>99</v>
      </c>
      <c r="E401" s="68" t="s">
        <v>1253</v>
      </c>
      <c r="F401" s="45" t="s">
        <v>1252</v>
      </c>
      <c r="G401" s="47" t="s">
        <v>865</v>
      </c>
      <c r="H401" s="67" t="s">
        <v>891</v>
      </c>
      <c r="I401" s="43"/>
      <c r="J401" s="66">
        <v>1</v>
      </c>
      <c r="K401" s="70" t="s">
        <v>1474</v>
      </c>
      <c r="L401" s="35"/>
      <c r="M401" s="89">
        <v>0.6</v>
      </c>
      <c r="N401" s="35"/>
    </row>
    <row r="402" spans="1:14" ht="27">
      <c r="A402" s="35"/>
      <c r="B402" s="47">
        <v>155</v>
      </c>
      <c r="C402" s="43" t="s">
        <v>952</v>
      </c>
      <c r="D402" s="59" t="s">
        <v>1319</v>
      </c>
      <c r="E402" s="73" t="s">
        <v>1321</v>
      </c>
      <c r="F402" s="45" t="s">
        <v>1320</v>
      </c>
      <c r="G402" s="59" t="s">
        <v>865</v>
      </c>
      <c r="H402" s="60" t="s">
        <v>891</v>
      </c>
      <c r="I402" s="43"/>
      <c r="J402" s="61">
        <v>1</v>
      </c>
      <c r="K402" s="47" t="s">
        <v>968</v>
      </c>
      <c r="L402" s="35"/>
      <c r="M402" s="62"/>
      <c r="N402" s="35"/>
    </row>
    <row r="403" spans="1:14" ht="40.5">
      <c r="A403" s="35"/>
      <c r="B403" s="47">
        <v>156</v>
      </c>
      <c r="C403" s="43" t="s">
        <v>952</v>
      </c>
      <c r="D403" s="59" t="s">
        <v>1322</v>
      </c>
      <c r="E403" s="73" t="s">
        <v>1324</v>
      </c>
      <c r="F403" s="45" t="s">
        <v>1323</v>
      </c>
      <c r="G403" s="59" t="s">
        <v>865</v>
      </c>
      <c r="H403" s="60" t="s">
        <v>891</v>
      </c>
      <c r="I403" s="43"/>
      <c r="J403" s="61">
        <v>1</v>
      </c>
      <c r="K403" s="47" t="s">
        <v>968</v>
      </c>
      <c r="L403" s="35"/>
      <c r="M403" s="62"/>
      <c r="N403" s="35"/>
    </row>
    <row r="404" spans="1:14" ht="27">
      <c r="A404" s="35"/>
      <c r="B404" s="47">
        <v>157</v>
      </c>
      <c r="C404" s="43" t="s">
        <v>952</v>
      </c>
      <c r="D404" s="59" t="s">
        <v>1427</v>
      </c>
      <c r="E404" s="73" t="s">
        <v>1429</v>
      </c>
      <c r="F404" s="45" t="s">
        <v>1428</v>
      </c>
      <c r="G404" s="59" t="s">
        <v>865</v>
      </c>
      <c r="H404" s="60" t="s">
        <v>891</v>
      </c>
      <c r="I404" s="43"/>
      <c r="J404" s="61">
        <v>1</v>
      </c>
      <c r="K404" s="47" t="s">
        <v>968</v>
      </c>
      <c r="L404" s="35"/>
      <c r="M404" s="62"/>
      <c r="N404" s="35"/>
    </row>
    <row r="405" spans="1:14" ht="28.5">
      <c r="A405" s="35"/>
      <c r="B405" s="47">
        <v>158</v>
      </c>
      <c r="C405" s="43" t="s">
        <v>952</v>
      </c>
      <c r="D405" s="47" t="s">
        <v>1024</v>
      </c>
      <c r="E405" s="68" t="s">
        <v>1026</v>
      </c>
      <c r="F405" s="45" t="s">
        <v>1025</v>
      </c>
      <c r="G405" s="66" t="s">
        <v>950</v>
      </c>
      <c r="H405" s="67" t="s">
        <v>1027</v>
      </c>
      <c r="I405" s="43"/>
      <c r="J405" s="66">
        <v>10</v>
      </c>
      <c r="K405" s="70" t="s">
        <v>1474</v>
      </c>
      <c r="L405" s="35"/>
      <c r="M405" s="89">
        <v>6</v>
      </c>
      <c r="N405" s="35"/>
    </row>
    <row r="406" spans="1:14" ht="28.5">
      <c r="A406" s="35"/>
      <c r="B406" s="47">
        <v>159</v>
      </c>
      <c r="C406" s="43" t="s">
        <v>952</v>
      </c>
      <c r="D406" s="47" t="s">
        <v>1217</v>
      </c>
      <c r="E406" s="68" t="s">
        <v>1218</v>
      </c>
      <c r="F406" s="45" t="s">
        <v>1459</v>
      </c>
      <c r="G406" s="66" t="s">
        <v>950</v>
      </c>
      <c r="H406" s="67" t="s">
        <v>1027</v>
      </c>
      <c r="I406" s="43"/>
      <c r="J406" s="66">
        <v>18</v>
      </c>
      <c r="K406" s="70" t="s">
        <v>1474</v>
      </c>
      <c r="L406" s="35"/>
      <c r="M406" s="89">
        <v>5.4</v>
      </c>
      <c r="N406" s="35"/>
    </row>
    <row r="407" spans="1:14" ht="28.5">
      <c r="A407" s="35"/>
      <c r="B407" s="47">
        <v>160</v>
      </c>
      <c r="C407" s="43" t="s">
        <v>952</v>
      </c>
      <c r="D407" s="47" t="s">
        <v>1040</v>
      </c>
      <c r="E407" s="68" t="s">
        <v>1042</v>
      </c>
      <c r="F407" s="45" t="s">
        <v>1041</v>
      </c>
      <c r="G407" s="66" t="s">
        <v>950</v>
      </c>
      <c r="H407" s="67" t="s">
        <v>1043</v>
      </c>
      <c r="I407" s="43"/>
      <c r="J407" s="66">
        <v>15</v>
      </c>
      <c r="K407" s="70" t="s">
        <v>1474</v>
      </c>
      <c r="L407" s="35"/>
      <c r="M407" s="89">
        <v>4.5</v>
      </c>
      <c r="N407" s="35"/>
    </row>
    <row r="408" spans="1:14" ht="28.5">
      <c r="A408" s="35"/>
      <c r="B408" s="47">
        <v>161</v>
      </c>
      <c r="C408" s="43" t="s">
        <v>952</v>
      </c>
      <c r="D408" s="47" t="s">
        <v>1130</v>
      </c>
      <c r="E408" s="68" t="s">
        <v>1132</v>
      </c>
      <c r="F408" s="45" t="s">
        <v>1131</v>
      </c>
      <c r="G408" s="66" t="s">
        <v>950</v>
      </c>
      <c r="H408" s="67" t="s">
        <v>1043</v>
      </c>
      <c r="I408" s="43"/>
      <c r="J408" s="66">
        <v>15</v>
      </c>
      <c r="K408" s="70" t="s">
        <v>1474</v>
      </c>
      <c r="L408" s="35"/>
      <c r="M408" s="89">
        <v>4.5</v>
      </c>
      <c r="N408" s="35"/>
    </row>
    <row r="409" spans="1:14" ht="28.5">
      <c r="A409" s="35"/>
      <c r="B409" s="47">
        <v>162</v>
      </c>
      <c r="C409" s="43" t="s">
        <v>952</v>
      </c>
      <c r="D409" s="47" t="s">
        <v>1133</v>
      </c>
      <c r="E409" s="68" t="s">
        <v>1135</v>
      </c>
      <c r="F409" s="45" t="s">
        <v>1134</v>
      </c>
      <c r="G409" s="66" t="s">
        <v>950</v>
      </c>
      <c r="H409" s="67" t="s">
        <v>1043</v>
      </c>
      <c r="I409" s="43"/>
      <c r="J409" s="66">
        <v>14</v>
      </c>
      <c r="K409" s="70" t="s">
        <v>1474</v>
      </c>
      <c r="L409" s="35"/>
      <c r="M409" s="89">
        <v>4.2</v>
      </c>
      <c r="N409" s="35"/>
    </row>
    <row r="410" spans="1:14" ht="28.5">
      <c r="A410" s="35"/>
      <c r="B410" s="47">
        <v>163</v>
      </c>
      <c r="C410" s="43" t="s">
        <v>952</v>
      </c>
      <c r="D410" s="47" t="s">
        <v>1390</v>
      </c>
      <c r="E410" s="68" t="s">
        <v>1392</v>
      </c>
      <c r="F410" s="45" t="s">
        <v>1391</v>
      </c>
      <c r="G410" s="66" t="s">
        <v>950</v>
      </c>
      <c r="H410" s="67" t="s">
        <v>1043</v>
      </c>
      <c r="I410" s="43"/>
      <c r="J410" s="66">
        <v>10</v>
      </c>
      <c r="K410" s="70" t="s">
        <v>1474</v>
      </c>
      <c r="L410" s="35"/>
      <c r="M410" s="89">
        <v>3</v>
      </c>
      <c r="N410" s="35"/>
    </row>
    <row r="411" spans="1:14" ht="27">
      <c r="A411" s="35"/>
      <c r="B411" s="47">
        <v>164</v>
      </c>
      <c r="C411" s="43" t="s">
        <v>1097</v>
      </c>
      <c r="D411" s="64" t="s">
        <v>1116</v>
      </c>
      <c r="E411" s="75" t="s">
        <v>1118</v>
      </c>
      <c r="F411" s="45" t="s">
        <v>1117</v>
      </c>
      <c r="G411" s="66" t="s">
        <v>1119</v>
      </c>
      <c r="H411" s="67" t="s">
        <v>1120</v>
      </c>
      <c r="I411" s="43"/>
      <c r="J411" s="66">
        <v>10</v>
      </c>
      <c r="K411" s="47" t="s">
        <v>1096</v>
      </c>
      <c r="L411" s="35"/>
      <c r="M411" s="49"/>
      <c r="N411" s="35"/>
    </row>
    <row r="412" spans="1:14" ht="27">
      <c r="A412" s="35"/>
      <c r="B412" s="47">
        <v>165</v>
      </c>
      <c r="C412" s="43" t="s">
        <v>1097</v>
      </c>
      <c r="D412" s="64" t="s">
        <v>1300</v>
      </c>
      <c r="E412" s="75" t="s">
        <v>1302</v>
      </c>
      <c r="F412" s="45" t="s">
        <v>1301</v>
      </c>
      <c r="G412" s="66" t="s">
        <v>1119</v>
      </c>
      <c r="H412" s="67" t="s">
        <v>1120</v>
      </c>
      <c r="I412" s="43"/>
      <c r="J412" s="66">
        <v>12</v>
      </c>
      <c r="K412" s="47" t="s">
        <v>1096</v>
      </c>
      <c r="L412" s="35"/>
      <c r="M412" s="49"/>
      <c r="N412" s="35"/>
    </row>
    <row r="413" spans="1:14" ht="14.25">
      <c r="A413" s="35"/>
      <c r="B413" s="47">
        <v>166</v>
      </c>
      <c r="C413" s="43" t="s">
        <v>847</v>
      </c>
      <c r="D413" s="71" t="s">
        <v>878</v>
      </c>
      <c r="E413" s="65" t="s">
        <v>880</v>
      </c>
      <c r="F413" s="45" t="s">
        <v>879</v>
      </c>
      <c r="G413" s="66" t="s">
        <v>870</v>
      </c>
      <c r="H413" s="67" t="s">
        <v>881</v>
      </c>
      <c r="I413" s="43"/>
      <c r="J413" s="66">
        <v>10</v>
      </c>
      <c r="K413" s="47" t="s">
        <v>851</v>
      </c>
      <c r="L413" s="35"/>
      <c r="M413" s="49"/>
      <c r="N413" s="35"/>
    </row>
    <row r="414" spans="1:14" ht="27">
      <c r="A414" s="35"/>
      <c r="B414" s="47">
        <v>167</v>
      </c>
      <c r="C414" s="43" t="s">
        <v>847</v>
      </c>
      <c r="D414" s="71" t="s">
        <v>948</v>
      </c>
      <c r="E414" s="65" t="s">
        <v>949</v>
      </c>
      <c r="F414" s="45" t="s">
        <v>1443</v>
      </c>
      <c r="G414" s="66" t="s">
        <v>950</v>
      </c>
      <c r="H414" s="67" t="s">
        <v>881</v>
      </c>
      <c r="I414" s="43"/>
      <c r="J414" s="66">
        <v>18</v>
      </c>
      <c r="K414" s="47" t="s">
        <v>951</v>
      </c>
      <c r="L414" s="35"/>
      <c r="M414" s="49"/>
      <c r="N414" s="35"/>
    </row>
    <row r="415" spans="1:14" ht="28.5">
      <c r="A415" s="35"/>
      <c r="B415" s="47">
        <v>168</v>
      </c>
      <c r="C415" s="43" t="s">
        <v>952</v>
      </c>
      <c r="D415" s="71" t="s">
        <v>1152</v>
      </c>
      <c r="E415" s="65" t="s">
        <v>1153</v>
      </c>
      <c r="F415" s="45" t="s">
        <v>1454</v>
      </c>
      <c r="G415" s="66" t="s">
        <v>950</v>
      </c>
      <c r="H415" s="67" t="s">
        <v>1154</v>
      </c>
      <c r="I415" s="43"/>
      <c r="J415" s="66">
        <v>20</v>
      </c>
      <c r="K415" s="70" t="s">
        <v>1474</v>
      </c>
      <c r="L415" s="35"/>
      <c r="M415" s="89">
        <v>6</v>
      </c>
      <c r="N415" s="35"/>
    </row>
    <row r="416" spans="1:14" ht="40.5">
      <c r="A416" s="35"/>
      <c r="B416" s="47">
        <v>169</v>
      </c>
      <c r="C416" s="43" t="s">
        <v>847</v>
      </c>
      <c r="D416" s="64" t="s">
        <v>867</v>
      </c>
      <c r="E416" s="65" t="s">
        <v>869</v>
      </c>
      <c r="F416" s="45" t="s">
        <v>868</v>
      </c>
      <c r="G416" s="66" t="s">
        <v>870</v>
      </c>
      <c r="H416" s="67" t="s">
        <v>871</v>
      </c>
      <c r="I416" s="43"/>
      <c r="J416" s="66">
        <v>15</v>
      </c>
      <c r="K416" s="47" t="s">
        <v>851</v>
      </c>
      <c r="L416" s="35"/>
      <c r="M416" s="49"/>
      <c r="N416" s="35"/>
    </row>
    <row r="417" spans="1:14" ht="27">
      <c r="A417" s="35"/>
      <c r="B417" s="47">
        <v>170</v>
      </c>
      <c r="C417" s="43" t="s">
        <v>847</v>
      </c>
      <c r="D417" s="64" t="s">
        <v>885</v>
      </c>
      <c r="E417" s="65" t="s">
        <v>887</v>
      </c>
      <c r="F417" s="45" t="s">
        <v>886</v>
      </c>
      <c r="G417" s="66" t="s">
        <v>870</v>
      </c>
      <c r="H417" s="67" t="s">
        <v>871</v>
      </c>
      <c r="I417" s="43"/>
      <c r="J417" s="66">
        <v>12</v>
      </c>
      <c r="K417" s="47" t="s">
        <v>851</v>
      </c>
      <c r="L417" s="35"/>
      <c r="M417" s="49">
        <v>3.6</v>
      </c>
      <c r="N417" s="35"/>
    </row>
    <row r="418" spans="1:14" ht="40.5">
      <c r="A418" s="35"/>
      <c r="B418" s="47">
        <v>171</v>
      </c>
      <c r="C418" s="43" t="s">
        <v>847</v>
      </c>
      <c r="D418" s="64" t="s">
        <v>921</v>
      </c>
      <c r="E418" s="65" t="s">
        <v>923</v>
      </c>
      <c r="F418" s="45" t="s">
        <v>922</v>
      </c>
      <c r="G418" s="66" t="s">
        <v>870</v>
      </c>
      <c r="H418" s="67" t="s">
        <v>871</v>
      </c>
      <c r="I418" s="43"/>
      <c r="J418" s="66">
        <v>12</v>
      </c>
      <c r="K418" s="47" t="s">
        <v>851</v>
      </c>
      <c r="L418" s="35"/>
      <c r="M418" s="49"/>
      <c r="N418" s="35"/>
    </row>
    <row r="419" spans="1:14" ht="27">
      <c r="A419" s="35"/>
      <c r="B419" s="47">
        <v>172</v>
      </c>
      <c r="C419" s="43" t="s">
        <v>952</v>
      </c>
      <c r="D419" s="64" t="s">
        <v>959</v>
      </c>
      <c r="E419" s="65" t="s">
        <v>961</v>
      </c>
      <c r="F419" s="45" t="s">
        <v>960</v>
      </c>
      <c r="G419" s="66" t="s">
        <v>950</v>
      </c>
      <c r="H419" s="67" t="s">
        <v>962</v>
      </c>
      <c r="I419" s="43"/>
      <c r="J419" s="66">
        <v>12</v>
      </c>
      <c r="K419" s="47" t="s">
        <v>951</v>
      </c>
      <c r="L419" s="35"/>
      <c r="M419" s="49"/>
      <c r="N419" s="35"/>
    </row>
    <row r="420" spans="1:14" ht="27">
      <c r="A420" s="35"/>
      <c r="B420" s="47">
        <v>173</v>
      </c>
      <c r="C420" s="43" t="s">
        <v>952</v>
      </c>
      <c r="D420" s="64" t="s">
        <v>976</v>
      </c>
      <c r="E420" s="65" t="s">
        <v>978</v>
      </c>
      <c r="F420" s="45" t="s">
        <v>977</v>
      </c>
      <c r="G420" s="66" t="s">
        <v>950</v>
      </c>
      <c r="H420" s="67" t="s">
        <v>962</v>
      </c>
      <c r="I420" s="43"/>
      <c r="J420" s="66">
        <v>20</v>
      </c>
      <c r="K420" s="47" t="s">
        <v>951</v>
      </c>
      <c r="L420" s="35"/>
      <c r="M420" s="49"/>
      <c r="N420" s="35"/>
    </row>
    <row r="421" spans="1:14" ht="40.5">
      <c r="A421" s="35"/>
      <c r="B421" s="47">
        <v>174</v>
      </c>
      <c r="C421" s="43" t="s">
        <v>952</v>
      </c>
      <c r="D421" s="64" t="s">
        <v>1006</v>
      </c>
      <c r="E421" s="65" t="s">
        <v>1008</v>
      </c>
      <c r="F421" s="45" t="s">
        <v>1007</v>
      </c>
      <c r="G421" s="66" t="s">
        <v>950</v>
      </c>
      <c r="H421" s="67" t="s">
        <v>962</v>
      </c>
      <c r="I421" s="43"/>
      <c r="J421" s="66">
        <v>16</v>
      </c>
      <c r="K421" s="47" t="s">
        <v>951</v>
      </c>
      <c r="L421" s="35"/>
      <c r="M421" s="49"/>
      <c r="N421" s="35"/>
    </row>
    <row r="422" spans="1:14" ht="27">
      <c r="A422" s="35"/>
      <c r="B422" s="47">
        <v>175</v>
      </c>
      <c r="C422" s="43" t="s">
        <v>952</v>
      </c>
      <c r="D422" s="64" t="s">
        <v>1139</v>
      </c>
      <c r="E422" s="65" t="s">
        <v>1140</v>
      </c>
      <c r="F422" s="45" t="s">
        <v>1451</v>
      </c>
      <c r="G422" s="66" t="s">
        <v>950</v>
      </c>
      <c r="H422" s="67" t="s">
        <v>962</v>
      </c>
      <c r="I422" s="43"/>
      <c r="J422" s="66">
        <v>20</v>
      </c>
      <c r="K422" s="47" t="s">
        <v>951</v>
      </c>
      <c r="L422" s="35"/>
      <c r="M422" s="49">
        <v>2</v>
      </c>
      <c r="N422" s="35"/>
    </row>
    <row r="423" spans="1:14" ht="27">
      <c r="A423" s="35"/>
      <c r="B423" s="47">
        <v>176</v>
      </c>
      <c r="C423" s="43" t="s">
        <v>952</v>
      </c>
      <c r="D423" s="64" t="s">
        <v>1228</v>
      </c>
      <c r="E423" s="65" t="s">
        <v>1230</v>
      </c>
      <c r="F423" s="45" t="s">
        <v>1229</v>
      </c>
      <c r="G423" s="66" t="s">
        <v>950</v>
      </c>
      <c r="H423" s="67" t="s">
        <v>962</v>
      </c>
      <c r="I423" s="43"/>
      <c r="J423" s="66">
        <v>10</v>
      </c>
      <c r="K423" s="47" t="s">
        <v>951</v>
      </c>
      <c r="L423" s="35"/>
      <c r="M423" s="49"/>
      <c r="N423" s="35"/>
    </row>
    <row r="424" spans="1:14" ht="40.5">
      <c r="A424" s="35"/>
      <c r="B424" s="47">
        <v>177</v>
      </c>
      <c r="C424" s="43" t="s">
        <v>952</v>
      </c>
      <c r="D424" s="64" t="s">
        <v>1246</v>
      </c>
      <c r="E424" s="65" t="s">
        <v>1248</v>
      </c>
      <c r="F424" s="76" t="s">
        <v>1247</v>
      </c>
      <c r="G424" s="66" t="s">
        <v>950</v>
      </c>
      <c r="H424" s="67" t="s">
        <v>962</v>
      </c>
      <c r="I424" s="43"/>
      <c r="J424" s="66">
        <v>15</v>
      </c>
      <c r="K424" s="47" t="s">
        <v>951</v>
      </c>
      <c r="L424" s="35"/>
      <c r="M424" s="49">
        <v>4.5</v>
      </c>
      <c r="N424" s="35"/>
    </row>
    <row r="425" spans="1:14" ht="27">
      <c r="A425" s="35"/>
      <c r="B425" s="47">
        <v>178</v>
      </c>
      <c r="C425" s="43" t="s">
        <v>952</v>
      </c>
      <c r="D425" s="64" t="s">
        <v>1259</v>
      </c>
      <c r="E425" s="65" t="s">
        <v>1260</v>
      </c>
      <c r="F425" s="45" t="s">
        <v>1382</v>
      </c>
      <c r="G425" s="66" t="s">
        <v>950</v>
      </c>
      <c r="H425" s="67" t="s">
        <v>962</v>
      </c>
      <c r="I425" s="43"/>
      <c r="J425" s="66">
        <v>12</v>
      </c>
      <c r="K425" s="47" t="s">
        <v>951</v>
      </c>
      <c r="L425" s="35"/>
      <c r="M425" s="49"/>
      <c r="N425" s="35"/>
    </row>
    <row r="426" spans="1:14" ht="40.5">
      <c r="A426" s="35"/>
      <c r="B426" s="47">
        <v>179</v>
      </c>
      <c r="C426" s="43" t="s">
        <v>952</v>
      </c>
      <c r="D426" s="64" t="s">
        <v>1278</v>
      </c>
      <c r="E426" s="65" t="s">
        <v>1280</v>
      </c>
      <c r="F426" s="45" t="s">
        <v>1279</v>
      </c>
      <c r="G426" s="66" t="s">
        <v>950</v>
      </c>
      <c r="H426" s="67" t="s">
        <v>962</v>
      </c>
      <c r="I426" s="43"/>
      <c r="J426" s="66">
        <v>15</v>
      </c>
      <c r="K426" s="47" t="s">
        <v>951</v>
      </c>
      <c r="L426" s="35"/>
      <c r="M426" s="49"/>
      <c r="N426" s="35"/>
    </row>
    <row r="427" spans="1:14" ht="27">
      <c r="A427" s="35"/>
      <c r="B427" s="47">
        <v>180</v>
      </c>
      <c r="C427" s="43" t="s">
        <v>952</v>
      </c>
      <c r="D427" s="64" t="s">
        <v>1369</v>
      </c>
      <c r="E427" s="65" t="s">
        <v>1371</v>
      </c>
      <c r="F427" s="45" t="s">
        <v>1370</v>
      </c>
      <c r="G427" s="66" t="s">
        <v>950</v>
      </c>
      <c r="H427" s="67" t="s">
        <v>962</v>
      </c>
      <c r="I427" s="43"/>
      <c r="J427" s="66">
        <v>12</v>
      </c>
      <c r="K427" s="47" t="s">
        <v>951</v>
      </c>
      <c r="L427" s="35"/>
      <c r="M427" s="49">
        <v>3.6</v>
      </c>
      <c r="N427" s="35"/>
    </row>
    <row r="428" spans="1:14" ht="27">
      <c r="A428" s="35"/>
      <c r="B428" s="47">
        <v>181</v>
      </c>
      <c r="C428" s="43" t="s">
        <v>952</v>
      </c>
      <c r="D428" s="64" t="s">
        <v>1381</v>
      </c>
      <c r="E428" s="75" t="s">
        <v>1383</v>
      </c>
      <c r="F428" s="45" t="s">
        <v>1382</v>
      </c>
      <c r="G428" s="66" t="s">
        <v>950</v>
      </c>
      <c r="H428" s="67" t="s">
        <v>962</v>
      </c>
      <c r="I428" s="43"/>
      <c r="J428" s="66">
        <v>15</v>
      </c>
      <c r="K428" s="47" t="s">
        <v>951</v>
      </c>
      <c r="L428" s="35"/>
      <c r="M428" s="49"/>
      <c r="N428" s="35"/>
    </row>
    <row r="429" spans="1:14" ht="94.5">
      <c r="A429" s="35"/>
      <c r="B429" s="47">
        <v>182</v>
      </c>
      <c r="C429" s="43" t="s">
        <v>952</v>
      </c>
      <c r="D429" s="64" t="s">
        <v>1398</v>
      </c>
      <c r="E429" s="65" t="s">
        <v>1400</v>
      </c>
      <c r="F429" s="45" t="s">
        <v>1399</v>
      </c>
      <c r="G429" s="66" t="s">
        <v>950</v>
      </c>
      <c r="H429" s="67" t="s">
        <v>962</v>
      </c>
      <c r="I429" s="43"/>
      <c r="J429" s="66">
        <v>12</v>
      </c>
      <c r="K429" s="47" t="s">
        <v>951</v>
      </c>
      <c r="L429" s="35"/>
      <c r="M429" s="49">
        <v>3.6</v>
      </c>
      <c r="N429" s="35"/>
    </row>
    <row r="430" spans="1:14" ht="28.5">
      <c r="A430" s="35"/>
      <c r="B430" s="47">
        <v>183</v>
      </c>
      <c r="C430" s="43" t="s">
        <v>847</v>
      </c>
      <c r="D430" s="44" t="s">
        <v>936</v>
      </c>
      <c r="E430" s="68" t="s">
        <v>938</v>
      </c>
      <c r="F430" s="45" t="s">
        <v>937</v>
      </c>
      <c r="G430" s="44" t="s">
        <v>939</v>
      </c>
      <c r="H430" s="69">
        <v>39800</v>
      </c>
      <c r="I430" s="43"/>
      <c r="J430" s="66">
        <v>2</v>
      </c>
      <c r="K430" s="70" t="s">
        <v>1474</v>
      </c>
      <c r="L430" s="35"/>
      <c r="M430" s="89">
        <v>0.6</v>
      </c>
      <c r="N430" s="35"/>
    </row>
    <row r="431" spans="1:14" ht="81">
      <c r="A431" s="35"/>
      <c r="B431" s="47">
        <v>184</v>
      </c>
      <c r="C431" s="43" t="s">
        <v>847</v>
      </c>
      <c r="D431" s="47" t="s">
        <v>931</v>
      </c>
      <c r="E431" s="68" t="s">
        <v>932</v>
      </c>
      <c r="F431" s="45" t="s">
        <v>1441</v>
      </c>
      <c r="G431" s="66" t="s">
        <v>910</v>
      </c>
      <c r="H431" s="67">
        <v>2009.5</v>
      </c>
      <c r="I431" s="43"/>
      <c r="J431" s="47">
        <v>3</v>
      </c>
      <c r="K431" s="70" t="s">
        <v>1474</v>
      </c>
      <c r="L431" s="35"/>
      <c r="M431" s="89">
        <v>1.8</v>
      </c>
      <c r="N431" s="35"/>
    </row>
    <row r="432" spans="1:14" ht="27">
      <c r="A432" s="35"/>
      <c r="B432" s="47">
        <v>185</v>
      </c>
      <c r="C432" s="43" t="s">
        <v>847</v>
      </c>
      <c r="D432" s="47" t="s">
        <v>946</v>
      </c>
      <c r="E432" s="68" t="s">
        <v>947</v>
      </c>
      <c r="F432" s="45" t="s">
        <v>1442</v>
      </c>
      <c r="G432" s="47" t="s">
        <v>910</v>
      </c>
      <c r="H432" s="67">
        <v>2009.5</v>
      </c>
      <c r="I432" s="43"/>
      <c r="J432" s="47">
        <v>3</v>
      </c>
      <c r="K432" s="47" t="s">
        <v>851</v>
      </c>
      <c r="L432" s="35"/>
      <c r="M432" s="49"/>
      <c r="N432" s="35"/>
    </row>
    <row r="433" spans="1:14" ht="28.5">
      <c r="A433" s="35"/>
      <c r="B433" s="47">
        <v>186</v>
      </c>
      <c r="C433" s="43" t="s">
        <v>952</v>
      </c>
      <c r="D433" s="47" t="s">
        <v>953</v>
      </c>
      <c r="E433" s="68" t="s">
        <v>954</v>
      </c>
      <c r="F433" s="45" t="s">
        <v>1444</v>
      </c>
      <c r="G433" s="66" t="s">
        <v>955</v>
      </c>
      <c r="H433" s="67">
        <v>2009.5</v>
      </c>
      <c r="I433" s="43"/>
      <c r="J433" s="47">
        <v>3</v>
      </c>
      <c r="K433" s="70" t="s">
        <v>1474</v>
      </c>
      <c r="L433" s="35"/>
      <c r="M433" s="89">
        <v>0.9</v>
      </c>
      <c r="N433" s="35"/>
    </row>
    <row r="434" spans="1:14" ht="27">
      <c r="A434" s="35"/>
      <c r="B434" s="47">
        <v>187</v>
      </c>
      <c r="C434" s="43" t="s">
        <v>952</v>
      </c>
      <c r="D434" s="47" t="s">
        <v>963</v>
      </c>
      <c r="E434" s="68" t="s">
        <v>964</v>
      </c>
      <c r="F434" s="45" t="s">
        <v>1445</v>
      </c>
      <c r="G434" s="47" t="s">
        <v>955</v>
      </c>
      <c r="H434" s="67">
        <v>2009.5</v>
      </c>
      <c r="I434" s="43"/>
      <c r="J434" s="47">
        <v>1.2</v>
      </c>
      <c r="K434" s="47" t="s">
        <v>951</v>
      </c>
      <c r="L434" s="35"/>
      <c r="M434" s="49"/>
      <c r="N434" s="35"/>
    </row>
    <row r="435" spans="1:14" ht="40.5">
      <c r="A435" s="35"/>
      <c r="B435" s="47">
        <v>188</v>
      </c>
      <c r="C435" s="43" t="s">
        <v>952</v>
      </c>
      <c r="D435" s="47" t="s">
        <v>1050</v>
      </c>
      <c r="E435" s="68" t="s">
        <v>1051</v>
      </c>
      <c r="F435" s="45" t="s">
        <v>1448</v>
      </c>
      <c r="G435" s="47" t="s">
        <v>955</v>
      </c>
      <c r="H435" s="67">
        <v>2009.5</v>
      </c>
      <c r="I435" s="43"/>
      <c r="J435" s="47">
        <v>2</v>
      </c>
      <c r="K435" s="47" t="s">
        <v>951</v>
      </c>
      <c r="L435" s="35"/>
      <c r="M435" s="49"/>
      <c r="N435" s="35"/>
    </row>
    <row r="436" spans="1:14" ht="27">
      <c r="A436" s="35"/>
      <c r="B436" s="47">
        <v>189</v>
      </c>
      <c r="C436" s="43" t="s">
        <v>952</v>
      </c>
      <c r="D436" s="47" t="s">
        <v>1215</v>
      </c>
      <c r="E436" s="68" t="s">
        <v>1216</v>
      </c>
      <c r="F436" s="45" t="s">
        <v>1458</v>
      </c>
      <c r="G436" s="47" t="s">
        <v>955</v>
      </c>
      <c r="H436" s="67">
        <v>2009.5</v>
      </c>
      <c r="I436" s="43"/>
      <c r="J436" s="47">
        <v>3</v>
      </c>
      <c r="K436" s="47" t="s">
        <v>951</v>
      </c>
      <c r="L436" s="35"/>
      <c r="M436" s="49"/>
      <c r="N436" s="35"/>
    </row>
    <row r="437" spans="1:14" ht="27">
      <c r="A437" s="35"/>
      <c r="B437" s="47">
        <v>190</v>
      </c>
      <c r="C437" s="43" t="s">
        <v>952</v>
      </c>
      <c r="D437" s="47" t="s">
        <v>1219</v>
      </c>
      <c r="E437" s="68" t="s">
        <v>1220</v>
      </c>
      <c r="F437" s="45" t="s">
        <v>1460</v>
      </c>
      <c r="G437" s="47" t="s">
        <v>955</v>
      </c>
      <c r="H437" s="67">
        <v>2009.5</v>
      </c>
      <c r="I437" s="43"/>
      <c r="J437" s="47">
        <v>2</v>
      </c>
      <c r="K437" s="47" t="s">
        <v>951</v>
      </c>
      <c r="L437" s="35"/>
      <c r="M437" s="49"/>
      <c r="N437" s="35"/>
    </row>
    <row r="438" spans="1:14" ht="27">
      <c r="A438" s="35"/>
      <c r="B438" s="47">
        <v>191</v>
      </c>
      <c r="C438" s="43" t="s">
        <v>952</v>
      </c>
      <c r="D438" s="47" t="s">
        <v>1221</v>
      </c>
      <c r="E438" s="68" t="s">
        <v>1222</v>
      </c>
      <c r="F438" s="45" t="s">
        <v>1461</v>
      </c>
      <c r="G438" s="47" t="s">
        <v>955</v>
      </c>
      <c r="H438" s="67">
        <v>2009.5</v>
      </c>
      <c r="I438" s="43"/>
      <c r="J438" s="47">
        <v>6</v>
      </c>
      <c r="K438" s="47" t="s">
        <v>951</v>
      </c>
      <c r="L438" s="35"/>
      <c r="M438" s="49"/>
      <c r="N438" s="35"/>
    </row>
    <row r="439" spans="1:14" ht="27">
      <c r="A439" s="35"/>
      <c r="B439" s="47">
        <v>192</v>
      </c>
      <c r="C439" s="43" t="s">
        <v>952</v>
      </c>
      <c r="D439" s="47" t="s">
        <v>1221</v>
      </c>
      <c r="E439" s="68" t="s">
        <v>1223</v>
      </c>
      <c r="F439" s="45" t="s">
        <v>1462</v>
      </c>
      <c r="G439" s="47" t="s">
        <v>955</v>
      </c>
      <c r="H439" s="67">
        <v>2009.5</v>
      </c>
      <c r="I439" s="43"/>
      <c r="J439" s="47">
        <v>20</v>
      </c>
      <c r="K439" s="47" t="s">
        <v>951</v>
      </c>
      <c r="L439" s="35"/>
      <c r="M439" s="49"/>
      <c r="N439" s="35"/>
    </row>
    <row r="440" spans="1:14" ht="27">
      <c r="A440" s="35"/>
      <c r="B440" s="47">
        <v>193</v>
      </c>
      <c r="C440" s="43" t="s">
        <v>952</v>
      </c>
      <c r="D440" s="47" t="s">
        <v>1261</v>
      </c>
      <c r="E440" s="68" t="s">
        <v>1262</v>
      </c>
      <c r="F440" s="45" t="s">
        <v>1464</v>
      </c>
      <c r="G440" s="47" t="s">
        <v>955</v>
      </c>
      <c r="H440" s="67">
        <v>2009.5</v>
      </c>
      <c r="I440" s="43"/>
      <c r="J440" s="47">
        <v>2</v>
      </c>
      <c r="K440" s="47" t="s">
        <v>951</v>
      </c>
      <c r="L440" s="35"/>
      <c r="M440" s="49"/>
      <c r="N440" s="35"/>
    </row>
    <row r="441" spans="1:14" ht="40.5">
      <c r="A441" s="35"/>
      <c r="B441" s="47">
        <v>194</v>
      </c>
      <c r="C441" s="43" t="s">
        <v>952</v>
      </c>
      <c r="D441" s="47" t="s">
        <v>1396</v>
      </c>
      <c r="E441" s="68" t="s">
        <v>1397</v>
      </c>
      <c r="F441" s="45" t="s">
        <v>1469</v>
      </c>
      <c r="G441" s="47" t="s">
        <v>955</v>
      </c>
      <c r="H441" s="67">
        <v>2009.5</v>
      </c>
      <c r="I441" s="43"/>
      <c r="J441" s="47">
        <v>2</v>
      </c>
      <c r="K441" s="47" t="s">
        <v>951</v>
      </c>
      <c r="L441" s="35"/>
      <c r="M441" s="49"/>
      <c r="N441" s="35"/>
    </row>
    <row r="442" spans="1:14" ht="40.5">
      <c r="A442" s="35"/>
      <c r="B442" s="47">
        <v>195</v>
      </c>
      <c r="C442" s="43" t="s">
        <v>847</v>
      </c>
      <c r="D442" s="47" t="s">
        <v>912</v>
      </c>
      <c r="E442" s="68" t="s">
        <v>914</v>
      </c>
      <c r="F442" s="45" t="s">
        <v>913</v>
      </c>
      <c r="G442" s="47" t="s">
        <v>910</v>
      </c>
      <c r="H442" s="67">
        <v>2010.5</v>
      </c>
      <c r="I442" s="43"/>
      <c r="J442" s="47">
        <v>2</v>
      </c>
      <c r="K442" s="47" t="s">
        <v>851</v>
      </c>
      <c r="L442" s="35"/>
      <c r="M442" s="49"/>
      <c r="N442" s="35"/>
    </row>
    <row r="443" spans="1:14" ht="28.5">
      <c r="A443" s="35"/>
      <c r="B443" s="47">
        <v>196</v>
      </c>
      <c r="C443" s="43" t="s">
        <v>847</v>
      </c>
      <c r="D443" s="47" t="s">
        <v>927</v>
      </c>
      <c r="E443" s="68" t="s">
        <v>929</v>
      </c>
      <c r="F443" s="45" t="s">
        <v>928</v>
      </c>
      <c r="G443" s="66" t="s">
        <v>910</v>
      </c>
      <c r="H443" s="67">
        <v>2010.5</v>
      </c>
      <c r="I443" s="43"/>
      <c r="J443" s="47">
        <v>2</v>
      </c>
      <c r="K443" s="70" t="s">
        <v>1474</v>
      </c>
      <c r="L443" s="35"/>
      <c r="M443" s="89">
        <v>0.6</v>
      </c>
      <c r="N443" s="35"/>
    </row>
    <row r="444" spans="1:14" ht="27">
      <c r="A444" s="35"/>
      <c r="B444" s="47">
        <v>197</v>
      </c>
      <c r="C444" s="43" t="s">
        <v>952</v>
      </c>
      <c r="D444" s="47" t="s">
        <v>1054</v>
      </c>
      <c r="E444" s="68" t="s">
        <v>1056</v>
      </c>
      <c r="F444" s="45" t="s">
        <v>1055</v>
      </c>
      <c r="G444" s="47" t="s">
        <v>955</v>
      </c>
      <c r="H444" s="67">
        <v>2010.5</v>
      </c>
      <c r="I444" s="43"/>
      <c r="J444" s="47">
        <v>1</v>
      </c>
      <c r="K444" s="47" t="s">
        <v>951</v>
      </c>
      <c r="L444" s="35"/>
      <c r="M444" s="49"/>
      <c r="N444" s="35"/>
    </row>
    <row r="445" spans="1:14" ht="40.5">
      <c r="A445" s="35"/>
      <c r="B445" s="47">
        <v>198</v>
      </c>
      <c r="C445" s="43" t="s">
        <v>952</v>
      </c>
      <c r="D445" s="47" t="s">
        <v>1058</v>
      </c>
      <c r="E445" s="68" t="s">
        <v>1060</v>
      </c>
      <c r="F445" s="45" t="s">
        <v>1059</v>
      </c>
      <c r="G445" s="47" t="s">
        <v>955</v>
      </c>
      <c r="H445" s="67">
        <v>2010.5</v>
      </c>
      <c r="I445" s="43"/>
      <c r="J445" s="47">
        <v>2</v>
      </c>
      <c r="K445" s="47" t="s">
        <v>951</v>
      </c>
      <c r="L445" s="35"/>
      <c r="M445" s="49"/>
      <c r="N445" s="35"/>
    </row>
    <row r="446" spans="1:15" ht="40.5">
      <c r="A446" s="35"/>
      <c r="B446" s="47">
        <v>199</v>
      </c>
      <c r="C446" s="43" t="s">
        <v>952</v>
      </c>
      <c r="D446" s="47" t="s">
        <v>1075</v>
      </c>
      <c r="E446" s="68" t="s">
        <v>1077</v>
      </c>
      <c r="F446" s="45" t="s">
        <v>1076</v>
      </c>
      <c r="G446" s="47" t="s">
        <v>955</v>
      </c>
      <c r="H446" s="67">
        <v>2010.5</v>
      </c>
      <c r="I446" s="43"/>
      <c r="J446" s="47">
        <v>2</v>
      </c>
      <c r="K446" s="47" t="s">
        <v>951</v>
      </c>
      <c r="L446" s="35"/>
      <c r="M446" s="49"/>
      <c r="N446" s="35"/>
      <c r="O446" s="37"/>
    </row>
    <row r="447" spans="1:14" ht="27">
      <c r="A447" s="35"/>
      <c r="B447" s="47">
        <v>200</v>
      </c>
      <c r="C447" s="43" t="s">
        <v>952</v>
      </c>
      <c r="D447" s="47" t="s">
        <v>1263</v>
      </c>
      <c r="E447" s="68" t="s">
        <v>1265</v>
      </c>
      <c r="F447" s="45" t="s">
        <v>1264</v>
      </c>
      <c r="G447" s="47" t="s">
        <v>955</v>
      </c>
      <c r="H447" s="67">
        <v>2010.5</v>
      </c>
      <c r="I447" s="43"/>
      <c r="J447" s="47">
        <v>2</v>
      </c>
      <c r="K447" s="47" t="s">
        <v>951</v>
      </c>
      <c r="L447" s="35"/>
      <c r="M447" s="49"/>
      <c r="N447" s="35"/>
    </row>
    <row r="448" spans="1:14" ht="40.5">
      <c r="A448" s="35"/>
      <c r="B448" s="47">
        <v>201</v>
      </c>
      <c r="C448" s="43" t="s">
        <v>952</v>
      </c>
      <c r="D448" s="47" t="s">
        <v>1351</v>
      </c>
      <c r="E448" s="68" t="s">
        <v>1437</v>
      </c>
      <c r="F448" s="45" t="s">
        <v>1352</v>
      </c>
      <c r="G448" s="47" t="s">
        <v>955</v>
      </c>
      <c r="H448" s="67">
        <v>2010.5</v>
      </c>
      <c r="I448" s="43"/>
      <c r="J448" s="47">
        <v>2</v>
      </c>
      <c r="K448" s="47" t="s">
        <v>951</v>
      </c>
      <c r="L448" s="35"/>
      <c r="M448" s="49"/>
      <c r="N448" s="35"/>
    </row>
    <row r="449" spans="1:14" ht="40.5">
      <c r="A449" s="35"/>
      <c r="B449" s="47">
        <v>202</v>
      </c>
      <c r="C449" s="43" t="s">
        <v>847</v>
      </c>
      <c r="D449" s="47" t="s">
        <v>908</v>
      </c>
      <c r="E449" s="68" t="s">
        <v>909</v>
      </c>
      <c r="F449" s="45" t="s">
        <v>1440</v>
      </c>
      <c r="G449" s="47" t="s">
        <v>910</v>
      </c>
      <c r="H449" s="67" t="s">
        <v>911</v>
      </c>
      <c r="I449" s="43"/>
      <c r="J449" s="47">
        <v>6</v>
      </c>
      <c r="K449" s="47" t="s">
        <v>851</v>
      </c>
      <c r="L449" s="35"/>
      <c r="M449" s="49"/>
      <c r="N449" s="35"/>
    </row>
    <row r="450" spans="1:14" ht="40.5">
      <c r="A450" s="35"/>
      <c r="B450" s="47">
        <v>203</v>
      </c>
      <c r="C450" s="43" t="s">
        <v>952</v>
      </c>
      <c r="D450" s="47" t="s">
        <v>1149</v>
      </c>
      <c r="E450" s="68" t="s">
        <v>1150</v>
      </c>
      <c r="F450" s="45" t="s">
        <v>1453</v>
      </c>
      <c r="G450" s="47" t="s">
        <v>955</v>
      </c>
      <c r="H450" s="67" t="s">
        <v>1151</v>
      </c>
      <c r="I450" s="43"/>
      <c r="J450" s="47">
        <v>6</v>
      </c>
      <c r="K450" s="47" t="s">
        <v>951</v>
      </c>
      <c r="L450" s="35"/>
      <c r="M450" s="49"/>
      <c r="N450" s="35"/>
    </row>
    <row r="451" spans="1:14" ht="42.75">
      <c r="A451" s="77"/>
      <c r="B451" s="47">
        <v>204</v>
      </c>
      <c r="C451" s="43" t="s">
        <v>847</v>
      </c>
      <c r="D451" s="77" t="s">
        <v>1476</v>
      </c>
      <c r="E451" s="77" t="s">
        <v>1477</v>
      </c>
      <c r="F451" s="77"/>
      <c r="G451" s="77" t="s">
        <v>1227</v>
      </c>
      <c r="H451" s="77">
        <v>2012.12</v>
      </c>
      <c r="I451" s="77"/>
      <c r="J451" s="87">
        <v>2</v>
      </c>
      <c r="K451" s="77"/>
      <c r="L451" s="77"/>
      <c r="M451" s="87"/>
      <c r="N451" s="35"/>
    </row>
    <row r="452" spans="1:14" ht="28.5">
      <c r="A452" s="77"/>
      <c r="B452" s="47">
        <v>205</v>
      </c>
      <c r="C452" s="43" t="s">
        <v>847</v>
      </c>
      <c r="D452" s="77" t="s">
        <v>1478</v>
      </c>
      <c r="E452" s="77" t="s">
        <v>1479</v>
      </c>
      <c r="F452" s="77"/>
      <c r="G452" s="77" t="s">
        <v>1227</v>
      </c>
      <c r="H452" s="77">
        <v>2012.12</v>
      </c>
      <c r="I452" s="77"/>
      <c r="J452" s="87">
        <v>2</v>
      </c>
      <c r="K452" s="77"/>
      <c r="L452" s="77"/>
      <c r="M452" s="87"/>
      <c r="N452" s="35"/>
    </row>
    <row r="453" spans="1:14" ht="42.75">
      <c r="A453" s="77"/>
      <c r="B453" s="47">
        <v>206</v>
      </c>
      <c r="C453" s="43" t="s">
        <v>847</v>
      </c>
      <c r="D453" s="77" t="s">
        <v>1480</v>
      </c>
      <c r="E453" s="77" t="s">
        <v>1481</v>
      </c>
      <c r="F453" s="77"/>
      <c r="G453" s="77" t="s">
        <v>1227</v>
      </c>
      <c r="H453" s="77">
        <v>2012.12</v>
      </c>
      <c r="I453" s="77"/>
      <c r="J453" s="87">
        <v>2</v>
      </c>
      <c r="K453" s="77"/>
      <c r="L453" s="77"/>
      <c r="M453" s="87"/>
      <c r="N453" s="35"/>
    </row>
    <row r="454" spans="1:14" ht="67.5">
      <c r="A454" s="77"/>
      <c r="B454" s="47">
        <v>207</v>
      </c>
      <c r="C454" s="43" t="s">
        <v>847</v>
      </c>
      <c r="D454" s="77" t="s">
        <v>1482</v>
      </c>
      <c r="E454" s="77" t="s">
        <v>1483</v>
      </c>
      <c r="F454" s="77"/>
      <c r="G454" s="77" t="s">
        <v>1227</v>
      </c>
      <c r="H454" s="77">
        <v>2012.12</v>
      </c>
      <c r="I454" s="77"/>
      <c r="J454" s="87">
        <v>2</v>
      </c>
      <c r="K454" s="77"/>
      <c r="L454" s="77"/>
      <c r="M454" s="87"/>
      <c r="N454" s="35"/>
    </row>
    <row r="455" spans="1:14" ht="42.75">
      <c r="A455" s="77"/>
      <c r="B455" s="47">
        <v>208</v>
      </c>
      <c r="C455" s="43" t="s">
        <v>847</v>
      </c>
      <c r="D455" s="77" t="s">
        <v>1484</v>
      </c>
      <c r="E455" s="77" t="s">
        <v>1485</v>
      </c>
      <c r="F455" s="77"/>
      <c r="G455" s="77" t="s">
        <v>1227</v>
      </c>
      <c r="H455" s="77">
        <v>2012.12</v>
      </c>
      <c r="I455" s="77"/>
      <c r="J455" s="87">
        <v>2</v>
      </c>
      <c r="K455" s="77"/>
      <c r="L455" s="77"/>
      <c r="M455" s="87"/>
      <c r="N455" s="35"/>
    </row>
    <row r="456" spans="1:14" ht="28.5">
      <c r="A456" s="77"/>
      <c r="B456" s="47">
        <v>209</v>
      </c>
      <c r="C456" s="43" t="s">
        <v>847</v>
      </c>
      <c r="D456" s="77" t="s">
        <v>1486</v>
      </c>
      <c r="E456" s="77" t="s">
        <v>1487</v>
      </c>
      <c r="F456" s="77"/>
      <c r="G456" s="77" t="s">
        <v>1227</v>
      </c>
      <c r="H456" s="77">
        <v>2012.12</v>
      </c>
      <c r="I456" s="77"/>
      <c r="J456" s="87">
        <v>2</v>
      </c>
      <c r="K456" s="77"/>
      <c r="L456" s="77"/>
      <c r="M456" s="87"/>
      <c r="N456" s="35"/>
    </row>
    <row r="457" spans="1:14" ht="42.75">
      <c r="A457" s="77"/>
      <c r="B457" s="47">
        <v>210</v>
      </c>
      <c r="C457" s="43" t="s">
        <v>847</v>
      </c>
      <c r="D457" s="77" t="s">
        <v>1488</v>
      </c>
      <c r="E457" s="77" t="s">
        <v>1489</v>
      </c>
      <c r="F457" s="77"/>
      <c r="G457" s="77" t="s">
        <v>1227</v>
      </c>
      <c r="H457" s="77">
        <v>2012.12</v>
      </c>
      <c r="I457" s="77"/>
      <c r="J457" s="87">
        <v>2</v>
      </c>
      <c r="K457" s="77"/>
      <c r="L457" s="77"/>
      <c r="M457" s="87"/>
      <c r="N457" s="35"/>
    </row>
    <row r="458" spans="1:14" ht="42.75">
      <c r="A458" s="77"/>
      <c r="B458" s="47">
        <v>211</v>
      </c>
      <c r="C458" s="43" t="s">
        <v>847</v>
      </c>
      <c r="D458" s="77" t="s">
        <v>1490</v>
      </c>
      <c r="E458" s="77" t="s">
        <v>1491</v>
      </c>
      <c r="F458" s="77"/>
      <c r="G458" s="77" t="s">
        <v>1227</v>
      </c>
      <c r="H458" s="77">
        <v>2012.12</v>
      </c>
      <c r="I458" s="77"/>
      <c r="J458" s="87">
        <v>2</v>
      </c>
      <c r="K458" s="77"/>
      <c r="L458" s="77"/>
      <c r="M458" s="87"/>
      <c r="N458" s="35"/>
    </row>
    <row r="459" spans="1:14" ht="72.75">
      <c r="A459" s="77"/>
      <c r="B459" s="47">
        <v>212</v>
      </c>
      <c r="C459" s="43" t="s">
        <v>847</v>
      </c>
      <c r="D459" s="77" t="s">
        <v>1492</v>
      </c>
      <c r="E459" s="77" t="s">
        <v>1493</v>
      </c>
      <c r="F459" s="77"/>
      <c r="G459" s="77" t="s">
        <v>1227</v>
      </c>
      <c r="H459" s="77">
        <v>2012.12</v>
      </c>
      <c r="I459" s="77"/>
      <c r="J459" s="87">
        <v>2</v>
      </c>
      <c r="K459" s="77"/>
      <c r="L459" s="77"/>
      <c r="M459" s="87"/>
      <c r="N459" s="35"/>
    </row>
    <row r="460" spans="1:14" ht="42.75">
      <c r="A460" s="77"/>
      <c r="B460" s="47">
        <v>213</v>
      </c>
      <c r="C460" s="43" t="s">
        <v>847</v>
      </c>
      <c r="D460" s="77" t="s">
        <v>1494</v>
      </c>
      <c r="E460" s="77" t="s">
        <v>1495</v>
      </c>
      <c r="F460" s="77"/>
      <c r="G460" s="77" t="s">
        <v>1227</v>
      </c>
      <c r="H460" s="77">
        <v>2012.12</v>
      </c>
      <c r="I460" s="77"/>
      <c r="J460" s="87">
        <v>2</v>
      </c>
      <c r="K460" s="77"/>
      <c r="L460" s="77"/>
      <c r="M460" s="87"/>
      <c r="N460" s="35"/>
    </row>
    <row r="461" spans="1:14" ht="28.5">
      <c r="A461" s="77"/>
      <c r="B461" s="47">
        <v>214</v>
      </c>
      <c r="C461" s="43" t="s">
        <v>847</v>
      </c>
      <c r="D461" s="77" t="s">
        <v>1496</v>
      </c>
      <c r="E461" s="77" t="s">
        <v>1497</v>
      </c>
      <c r="F461" s="77"/>
      <c r="G461" s="77" t="s">
        <v>1227</v>
      </c>
      <c r="H461" s="77">
        <v>2012.12</v>
      </c>
      <c r="I461" s="77"/>
      <c r="J461" s="87">
        <v>2</v>
      </c>
      <c r="K461" s="77"/>
      <c r="L461" s="77"/>
      <c r="M461" s="87"/>
      <c r="N461" s="35"/>
    </row>
    <row r="462" spans="1:14" ht="14.25">
      <c r="A462" s="77"/>
      <c r="B462" s="47">
        <v>215</v>
      </c>
      <c r="C462" s="43" t="s">
        <v>847</v>
      </c>
      <c r="D462" s="77" t="s">
        <v>1498</v>
      </c>
      <c r="E462" s="77" t="s">
        <v>1499</v>
      </c>
      <c r="F462" s="77"/>
      <c r="G462" s="77" t="s">
        <v>1227</v>
      </c>
      <c r="H462" s="77">
        <v>2012.12</v>
      </c>
      <c r="I462" s="77"/>
      <c r="J462" s="87">
        <v>2</v>
      </c>
      <c r="K462" s="77"/>
      <c r="L462" s="77"/>
      <c r="M462" s="87"/>
      <c r="N462" s="35"/>
    </row>
    <row r="463" spans="1:14" ht="28.5">
      <c r="A463" s="77"/>
      <c r="B463" s="47">
        <v>216</v>
      </c>
      <c r="C463" s="43" t="s">
        <v>847</v>
      </c>
      <c r="D463" s="77" t="s">
        <v>1500</v>
      </c>
      <c r="E463" s="77" t="s">
        <v>1501</v>
      </c>
      <c r="F463" s="77"/>
      <c r="G463" s="77" t="s">
        <v>1227</v>
      </c>
      <c r="H463" s="77">
        <v>2012.12</v>
      </c>
      <c r="I463" s="77"/>
      <c r="J463" s="87">
        <v>2</v>
      </c>
      <c r="K463" s="77"/>
      <c r="L463" s="77"/>
      <c r="M463" s="87"/>
      <c r="N463" s="35"/>
    </row>
    <row r="464" spans="1:14" ht="28.5">
      <c r="A464" s="77"/>
      <c r="B464" s="47">
        <v>217</v>
      </c>
      <c r="C464" s="43" t="s">
        <v>847</v>
      </c>
      <c r="D464" s="77" t="s">
        <v>1502</v>
      </c>
      <c r="E464" s="77" t="s">
        <v>1503</v>
      </c>
      <c r="F464" s="77"/>
      <c r="G464" s="77" t="s">
        <v>1227</v>
      </c>
      <c r="H464" s="77">
        <v>2012.12</v>
      </c>
      <c r="I464" s="77"/>
      <c r="J464" s="87">
        <v>2</v>
      </c>
      <c r="K464" s="77"/>
      <c r="L464" s="77"/>
      <c r="M464" s="87"/>
      <c r="N464" s="35"/>
    </row>
    <row r="465" spans="1:14" ht="28.5">
      <c r="A465" s="77"/>
      <c r="B465" s="47">
        <v>218</v>
      </c>
      <c r="C465" s="43" t="s">
        <v>847</v>
      </c>
      <c r="D465" s="77" t="s">
        <v>1504</v>
      </c>
      <c r="E465" s="77" t="s">
        <v>1505</v>
      </c>
      <c r="F465" s="77"/>
      <c r="G465" s="77" t="s">
        <v>1227</v>
      </c>
      <c r="H465" s="77">
        <v>2012.12</v>
      </c>
      <c r="I465" s="77"/>
      <c r="J465" s="87">
        <v>2</v>
      </c>
      <c r="K465" s="77"/>
      <c r="L465" s="77"/>
      <c r="M465" s="87"/>
      <c r="N465" s="35"/>
    </row>
    <row r="466" spans="1:14" ht="28.5">
      <c r="A466" s="77"/>
      <c r="B466" s="47">
        <v>219</v>
      </c>
      <c r="C466" s="43" t="s">
        <v>847</v>
      </c>
      <c r="D466" s="77" t="s">
        <v>1506</v>
      </c>
      <c r="E466" s="77" t="s">
        <v>1507</v>
      </c>
      <c r="F466" s="77"/>
      <c r="G466" s="77" t="s">
        <v>1227</v>
      </c>
      <c r="H466" s="77">
        <v>2012.12</v>
      </c>
      <c r="I466" s="77"/>
      <c r="J466" s="87">
        <v>2</v>
      </c>
      <c r="K466" s="77"/>
      <c r="L466" s="77"/>
      <c r="M466" s="87"/>
      <c r="N466" s="35"/>
    </row>
    <row r="467" spans="1:14" ht="42.75">
      <c r="A467" s="77"/>
      <c r="B467" s="47">
        <v>220</v>
      </c>
      <c r="C467" s="43" t="s">
        <v>847</v>
      </c>
      <c r="D467" s="77" t="s">
        <v>1508</v>
      </c>
      <c r="E467" s="77" t="s">
        <v>1509</v>
      </c>
      <c r="F467" s="77"/>
      <c r="G467" s="77" t="s">
        <v>1227</v>
      </c>
      <c r="H467" s="77">
        <v>2012.12</v>
      </c>
      <c r="I467" s="77"/>
      <c r="J467" s="87">
        <v>2</v>
      </c>
      <c r="K467" s="77"/>
      <c r="L467" s="77"/>
      <c r="M467" s="87"/>
      <c r="N467" s="35"/>
    </row>
    <row r="468" spans="1:14" ht="57">
      <c r="A468" s="77"/>
      <c r="B468" s="47">
        <v>221</v>
      </c>
      <c r="C468" s="43" t="s">
        <v>847</v>
      </c>
      <c r="D468" s="77" t="s">
        <v>1510</v>
      </c>
      <c r="E468" s="77" t="s">
        <v>1511</v>
      </c>
      <c r="F468" s="77"/>
      <c r="G468" s="77" t="s">
        <v>1227</v>
      </c>
      <c r="H468" s="77">
        <v>2012.12</v>
      </c>
      <c r="I468" s="77"/>
      <c r="J468" s="87">
        <v>2</v>
      </c>
      <c r="K468" s="77"/>
      <c r="L468" s="77"/>
      <c r="M468" s="87"/>
      <c r="N468" s="35"/>
    </row>
    <row r="469" spans="1:14" ht="28.5">
      <c r="A469" s="77"/>
      <c r="B469" s="47">
        <v>222</v>
      </c>
      <c r="C469" s="43" t="s">
        <v>847</v>
      </c>
      <c r="D469" s="77" t="s">
        <v>1512</v>
      </c>
      <c r="E469" s="77" t="s">
        <v>1513</v>
      </c>
      <c r="F469" s="77"/>
      <c r="G469" s="77" t="s">
        <v>1227</v>
      </c>
      <c r="H469" s="77">
        <v>2012.12</v>
      </c>
      <c r="I469" s="77"/>
      <c r="J469" s="87">
        <v>2</v>
      </c>
      <c r="K469" s="77"/>
      <c r="L469" s="77"/>
      <c r="M469" s="87"/>
      <c r="N469" s="35"/>
    </row>
    <row r="470" spans="1:14" ht="28.5">
      <c r="A470" s="77"/>
      <c r="B470" s="47">
        <v>223</v>
      </c>
      <c r="C470" s="43" t="s">
        <v>847</v>
      </c>
      <c r="D470" s="77" t="s">
        <v>1514</v>
      </c>
      <c r="E470" s="77" t="s">
        <v>1515</v>
      </c>
      <c r="F470" s="77"/>
      <c r="G470" s="77" t="s">
        <v>1227</v>
      </c>
      <c r="H470" s="77">
        <v>2012.12</v>
      </c>
      <c r="I470" s="77"/>
      <c r="J470" s="87">
        <v>2</v>
      </c>
      <c r="K470" s="77"/>
      <c r="L470" s="77"/>
      <c r="M470" s="87"/>
      <c r="N470" s="35"/>
    </row>
    <row r="471" spans="1:14" ht="28.5">
      <c r="A471" s="77"/>
      <c r="B471" s="47">
        <v>224</v>
      </c>
      <c r="C471" s="43" t="s">
        <v>847</v>
      </c>
      <c r="D471" s="77" t="s">
        <v>1516</v>
      </c>
      <c r="E471" s="77" t="s">
        <v>1517</v>
      </c>
      <c r="F471" s="77"/>
      <c r="G471" s="77" t="s">
        <v>1227</v>
      </c>
      <c r="H471" s="77">
        <v>2012.12</v>
      </c>
      <c r="I471" s="77"/>
      <c r="J471" s="87">
        <v>2</v>
      </c>
      <c r="K471" s="77"/>
      <c r="L471" s="77"/>
      <c r="M471" s="87"/>
      <c r="N471" s="35"/>
    </row>
    <row r="472" spans="1:14" ht="57">
      <c r="A472" s="77"/>
      <c r="B472" s="47">
        <v>225</v>
      </c>
      <c r="C472" s="43" t="s">
        <v>847</v>
      </c>
      <c r="D472" s="77" t="s">
        <v>1518</v>
      </c>
      <c r="E472" s="77" t="s">
        <v>1519</v>
      </c>
      <c r="F472" s="77"/>
      <c r="G472" s="77" t="s">
        <v>1227</v>
      </c>
      <c r="H472" s="77">
        <v>2012.12</v>
      </c>
      <c r="I472" s="77"/>
      <c r="J472" s="87">
        <v>2</v>
      </c>
      <c r="K472" s="77"/>
      <c r="L472" s="77"/>
      <c r="M472" s="87"/>
      <c r="N472" s="35"/>
    </row>
    <row r="473" spans="1:14" ht="28.5">
      <c r="A473" s="77"/>
      <c r="B473" s="47">
        <v>226</v>
      </c>
      <c r="C473" s="43" t="s">
        <v>847</v>
      </c>
      <c r="D473" s="77" t="s">
        <v>1520</v>
      </c>
      <c r="E473" s="77" t="s">
        <v>1521</v>
      </c>
      <c r="F473" s="77"/>
      <c r="G473" s="77" t="s">
        <v>1227</v>
      </c>
      <c r="H473" s="77">
        <v>2012.12</v>
      </c>
      <c r="I473" s="77"/>
      <c r="J473" s="87">
        <v>2</v>
      </c>
      <c r="K473" s="77"/>
      <c r="L473" s="77"/>
      <c r="M473" s="87"/>
      <c r="N473" s="35"/>
    </row>
    <row r="474" spans="1:14" ht="28.5">
      <c r="A474" s="77"/>
      <c r="B474" s="47">
        <v>227</v>
      </c>
      <c r="C474" s="43" t="s">
        <v>847</v>
      </c>
      <c r="D474" s="77" t="s">
        <v>1224</v>
      </c>
      <c r="E474" s="77" t="s">
        <v>1522</v>
      </c>
      <c r="F474" s="77"/>
      <c r="G474" s="77" t="s">
        <v>1227</v>
      </c>
      <c r="H474" s="77">
        <v>2012.12</v>
      </c>
      <c r="I474" s="77"/>
      <c r="J474" s="87">
        <v>2</v>
      </c>
      <c r="K474" s="77"/>
      <c r="L474" s="77"/>
      <c r="M474" s="87"/>
      <c r="N474" s="35"/>
    </row>
    <row r="475" spans="1:14" ht="85.5">
      <c r="A475" s="77"/>
      <c r="B475" s="47">
        <v>228</v>
      </c>
      <c r="C475" s="43" t="s">
        <v>847</v>
      </c>
      <c r="D475" s="77" t="s">
        <v>1234</v>
      </c>
      <c r="E475" s="77" t="s">
        <v>1523</v>
      </c>
      <c r="F475" s="77"/>
      <c r="G475" s="77" t="s">
        <v>1227</v>
      </c>
      <c r="H475" s="77">
        <v>2012.12</v>
      </c>
      <c r="I475" s="77"/>
      <c r="J475" s="87">
        <v>2</v>
      </c>
      <c r="K475" s="77"/>
      <c r="L475" s="77"/>
      <c r="M475" s="87"/>
      <c r="N475" s="35"/>
    </row>
    <row r="476" spans="1:14" ht="30">
      <c r="A476" s="77"/>
      <c r="B476" s="47">
        <v>229</v>
      </c>
      <c r="C476" s="43" t="s">
        <v>847</v>
      </c>
      <c r="D476" s="77" t="s">
        <v>1524</v>
      </c>
      <c r="E476" s="77" t="s">
        <v>1525</v>
      </c>
      <c r="F476" s="77"/>
      <c r="G476" s="77" t="s">
        <v>1227</v>
      </c>
      <c r="H476" s="77">
        <v>2012.12</v>
      </c>
      <c r="I476" s="77"/>
      <c r="J476" s="87">
        <v>2</v>
      </c>
      <c r="K476" s="77"/>
      <c r="L476" s="77"/>
      <c r="M476" s="87"/>
      <c r="N476" s="35"/>
    </row>
    <row r="477" spans="1:14" ht="28.5">
      <c r="A477" s="77"/>
      <c r="B477" s="47">
        <v>230</v>
      </c>
      <c r="C477" s="43" t="s">
        <v>847</v>
      </c>
      <c r="D477" s="77" t="s">
        <v>1526</v>
      </c>
      <c r="E477" s="77" t="s">
        <v>1527</v>
      </c>
      <c r="F477" s="77"/>
      <c r="G477" s="77" t="s">
        <v>1227</v>
      </c>
      <c r="H477" s="77">
        <v>2012.12</v>
      </c>
      <c r="I477" s="77"/>
      <c r="J477" s="87">
        <v>2</v>
      </c>
      <c r="K477" s="77"/>
      <c r="L477" s="77"/>
      <c r="M477" s="87"/>
      <c r="N477" s="35"/>
    </row>
    <row r="478" spans="1:14" ht="101.25">
      <c r="A478" s="77"/>
      <c r="B478" s="47">
        <v>231</v>
      </c>
      <c r="C478" s="43" t="s">
        <v>847</v>
      </c>
      <c r="D478" s="77" t="s">
        <v>1528</v>
      </c>
      <c r="E478" s="77" t="s">
        <v>1529</v>
      </c>
      <c r="F478" s="77"/>
      <c r="G478" s="77" t="s">
        <v>1227</v>
      </c>
      <c r="H478" s="77">
        <v>2012.12</v>
      </c>
      <c r="I478" s="77"/>
      <c r="J478" s="87">
        <v>2</v>
      </c>
      <c r="K478" s="77"/>
      <c r="L478" s="77"/>
      <c r="M478" s="87"/>
      <c r="N478" s="35"/>
    </row>
    <row r="479" spans="1:14" ht="42.75">
      <c r="A479" s="77"/>
      <c r="B479" s="47">
        <v>232</v>
      </c>
      <c r="C479" s="43" t="s">
        <v>847</v>
      </c>
      <c r="D479" s="77" t="s">
        <v>1530</v>
      </c>
      <c r="E479" s="77" t="s">
        <v>1531</v>
      </c>
      <c r="F479" s="77"/>
      <c r="G479" s="77" t="s">
        <v>1227</v>
      </c>
      <c r="H479" s="77">
        <v>2012.12</v>
      </c>
      <c r="I479" s="77"/>
      <c r="J479" s="87">
        <v>2</v>
      </c>
      <c r="K479" s="77"/>
      <c r="L479" s="77"/>
      <c r="M479" s="87"/>
      <c r="N479" s="35"/>
    </row>
    <row r="480" spans="1:14" ht="42.75">
      <c r="A480" s="77"/>
      <c r="B480" s="47">
        <v>233</v>
      </c>
      <c r="C480" s="43" t="s">
        <v>847</v>
      </c>
      <c r="D480" s="77" t="s">
        <v>1532</v>
      </c>
      <c r="E480" s="77" t="s">
        <v>1533</v>
      </c>
      <c r="F480" s="77"/>
      <c r="G480" s="77" t="s">
        <v>1227</v>
      </c>
      <c r="H480" s="77">
        <v>2012.12</v>
      </c>
      <c r="I480" s="77"/>
      <c r="J480" s="87">
        <v>2</v>
      </c>
      <c r="K480" s="77"/>
      <c r="L480" s="77"/>
      <c r="M480" s="87"/>
      <c r="N480" s="35"/>
    </row>
    <row r="481" spans="1:14" ht="42.75">
      <c r="A481" s="77"/>
      <c r="B481" s="47">
        <v>234</v>
      </c>
      <c r="C481" s="43" t="s">
        <v>847</v>
      </c>
      <c r="D481" s="77" t="s">
        <v>1534</v>
      </c>
      <c r="E481" s="77" t="s">
        <v>1535</v>
      </c>
      <c r="F481" s="77"/>
      <c r="G481" s="77" t="s">
        <v>1536</v>
      </c>
      <c r="H481" s="77">
        <v>2012.12</v>
      </c>
      <c r="I481" s="77"/>
      <c r="J481" s="87">
        <v>1</v>
      </c>
      <c r="K481" s="77"/>
      <c r="L481" s="77"/>
      <c r="M481" s="87"/>
      <c r="N481" s="35"/>
    </row>
    <row r="482" spans="1:14" ht="42.75">
      <c r="A482" s="77"/>
      <c r="B482" s="47">
        <v>235</v>
      </c>
      <c r="C482" s="43" t="s">
        <v>847</v>
      </c>
      <c r="D482" s="77" t="s">
        <v>1537</v>
      </c>
      <c r="E482" s="77" t="s">
        <v>1538</v>
      </c>
      <c r="F482" s="77"/>
      <c r="G482" s="77" t="s">
        <v>1536</v>
      </c>
      <c r="H482" s="77">
        <v>2012.12</v>
      </c>
      <c r="I482" s="77"/>
      <c r="J482" s="87">
        <v>1</v>
      </c>
      <c r="K482" s="77"/>
      <c r="L482" s="77"/>
      <c r="M482" s="87"/>
      <c r="N482" s="35"/>
    </row>
    <row r="483" spans="1:14" ht="92.25">
      <c r="A483" s="77"/>
      <c r="B483" s="47">
        <v>236</v>
      </c>
      <c r="C483" s="43" t="s">
        <v>847</v>
      </c>
      <c r="D483" s="77" t="s">
        <v>1539</v>
      </c>
      <c r="E483" s="77" t="s">
        <v>1540</v>
      </c>
      <c r="F483" s="77"/>
      <c r="G483" s="77" t="s">
        <v>1536</v>
      </c>
      <c r="H483" s="77">
        <v>2012.12</v>
      </c>
      <c r="I483" s="77"/>
      <c r="J483" s="87">
        <v>1</v>
      </c>
      <c r="K483" s="77"/>
      <c r="L483" s="77"/>
      <c r="M483" s="87"/>
      <c r="N483" s="35"/>
    </row>
    <row r="484" spans="1:14" ht="42.75">
      <c r="A484" s="77"/>
      <c r="B484" s="47">
        <v>237</v>
      </c>
      <c r="C484" s="43" t="s">
        <v>847</v>
      </c>
      <c r="D484" s="77" t="s">
        <v>1541</v>
      </c>
      <c r="E484" s="77" t="s">
        <v>1542</v>
      </c>
      <c r="F484" s="77"/>
      <c r="G484" s="77" t="s">
        <v>1536</v>
      </c>
      <c r="H484" s="77">
        <v>2012.12</v>
      </c>
      <c r="I484" s="77"/>
      <c r="J484" s="87">
        <v>1</v>
      </c>
      <c r="K484" s="77"/>
      <c r="L484" s="77"/>
      <c r="M484" s="87"/>
      <c r="N484" s="35"/>
    </row>
    <row r="485" spans="1:14" ht="81.75">
      <c r="A485" s="77"/>
      <c r="B485" s="47">
        <v>238</v>
      </c>
      <c r="C485" s="43" t="s">
        <v>847</v>
      </c>
      <c r="D485" s="77" t="s">
        <v>1543</v>
      </c>
      <c r="E485" s="77" t="s">
        <v>1544</v>
      </c>
      <c r="F485" s="77"/>
      <c r="G485" s="77" t="s">
        <v>1536</v>
      </c>
      <c r="H485" s="77">
        <v>2012.12</v>
      </c>
      <c r="I485" s="77"/>
      <c r="J485" s="87">
        <v>1</v>
      </c>
      <c r="K485" s="77"/>
      <c r="L485" s="77"/>
      <c r="M485" s="87"/>
      <c r="N485" s="35"/>
    </row>
    <row r="486" spans="1:14" ht="87">
      <c r="A486" s="77"/>
      <c r="B486" s="47">
        <v>239</v>
      </c>
      <c r="C486" s="43" t="s">
        <v>847</v>
      </c>
      <c r="D486" s="77" t="s">
        <v>1545</v>
      </c>
      <c r="E486" s="77" t="s">
        <v>1546</v>
      </c>
      <c r="F486" s="77"/>
      <c r="G486" s="77" t="s">
        <v>1536</v>
      </c>
      <c r="H486" s="77">
        <v>2012.12</v>
      </c>
      <c r="I486" s="77"/>
      <c r="J486" s="87">
        <v>1</v>
      </c>
      <c r="K486" s="77"/>
      <c r="L486" s="77"/>
      <c r="M486" s="87"/>
      <c r="N486" s="35"/>
    </row>
    <row r="487" spans="1:14" ht="28.5">
      <c r="A487" s="77"/>
      <c r="B487" s="47">
        <v>240</v>
      </c>
      <c r="C487" s="43" t="s">
        <v>847</v>
      </c>
      <c r="D487" s="77" t="s">
        <v>1547</v>
      </c>
      <c r="E487" s="77" t="s">
        <v>1548</v>
      </c>
      <c r="F487" s="77"/>
      <c r="G487" s="77" t="s">
        <v>1536</v>
      </c>
      <c r="H487" s="77">
        <v>2012.12</v>
      </c>
      <c r="I487" s="77"/>
      <c r="J487" s="87">
        <v>1</v>
      </c>
      <c r="K487" s="77"/>
      <c r="L487" s="77"/>
      <c r="M487" s="87"/>
      <c r="N487" s="35"/>
    </row>
    <row r="488" spans="1:14" ht="42.75">
      <c r="A488" s="77"/>
      <c r="B488" s="47">
        <v>241</v>
      </c>
      <c r="C488" s="43" t="s">
        <v>847</v>
      </c>
      <c r="D488" s="77" t="s">
        <v>1549</v>
      </c>
      <c r="E488" s="77" t="s">
        <v>1550</v>
      </c>
      <c r="F488" s="77"/>
      <c r="G488" s="77" t="s">
        <v>1536</v>
      </c>
      <c r="H488" s="77">
        <v>2012.12</v>
      </c>
      <c r="I488" s="77"/>
      <c r="J488" s="87">
        <v>1</v>
      </c>
      <c r="K488" s="77"/>
      <c r="L488" s="77"/>
      <c r="M488" s="87"/>
      <c r="N488" s="35"/>
    </row>
    <row r="489" spans="1:14" ht="57">
      <c r="A489" s="77"/>
      <c r="B489" s="47">
        <v>242</v>
      </c>
      <c r="C489" s="43" t="s">
        <v>847</v>
      </c>
      <c r="D489" s="77" t="s">
        <v>1551</v>
      </c>
      <c r="E489" s="77" t="s">
        <v>1552</v>
      </c>
      <c r="F489" s="77"/>
      <c r="G489" s="77" t="s">
        <v>1536</v>
      </c>
      <c r="H489" s="77">
        <v>2012.12</v>
      </c>
      <c r="I489" s="77"/>
      <c r="J489" s="87">
        <v>1</v>
      </c>
      <c r="K489" s="77"/>
      <c r="L489" s="77"/>
      <c r="M489" s="87"/>
      <c r="N489" s="35"/>
    </row>
    <row r="490" spans="1:14" ht="42.75">
      <c r="A490" s="77"/>
      <c r="B490" s="47">
        <v>243</v>
      </c>
      <c r="C490" s="43" t="s">
        <v>847</v>
      </c>
      <c r="D490" s="77" t="s">
        <v>1553</v>
      </c>
      <c r="E490" s="77" t="s">
        <v>1554</v>
      </c>
      <c r="F490" s="77"/>
      <c r="G490" s="77" t="s">
        <v>1536</v>
      </c>
      <c r="H490" s="77">
        <v>2012.12</v>
      </c>
      <c r="I490" s="77"/>
      <c r="J490" s="87">
        <v>1</v>
      </c>
      <c r="K490" s="77"/>
      <c r="L490" s="77"/>
      <c r="M490" s="87"/>
      <c r="N490" s="35"/>
    </row>
    <row r="491" spans="1:14" ht="28.5">
      <c r="A491" s="77"/>
      <c r="B491" s="47">
        <v>244</v>
      </c>
      <c r="C491" s="43" t="s">
        <v>847</v>
      </c>
      <c r="D491" s="77" t="s">
        <v>1555</v>
      </c>
      <c r="E491" s="77" t="s">
        <v>1556</v>
      </c>
      <c r="F491" s="77"/>
      <c r="G491" s="77" t="s">
        <v>1536</v>
      </c>
      <c r="H491" s="77">
        <v>2012.12</v>
      </c>
      <c r="I491" s="77"/>
      <c r="J491" s="87">
        <v>1</v>
      </c>
      <c r="K491" s="77"/>
      <c r="L491" s="77"/>
      <c r="M491" s="87"/>
      <c r="N491" s="35"/>
    </row>
  </sheetData>
  <sheetProtection/>
  <mergeCells count="1">
    <mergeCell ref="B1:N1"/>
  </mergeCells>
  <conditionalFormatting sqref="J436:J440">
    <cfRule type="cellIs" priority="1" dxfId="3" operator="equal" stopIfTrue="1">
      <formula>20000</formula>
    </cfRule>
    <cfRule type="cellIs" priority="2" dxfId="4" operator="equal" stopIfTrue="1">
      <formula>30000</formula>
    </cfRule>
  </conditionalFormatting>
  <conditionalFormatting sqref="J417:J435">
    <cfRule type="cellIs" priority="3" dxfId="3" operator="equal" stopIfTrue="1">
      <formula>50000</formula>
    </cfRule>
  </conditionalFormatting>
  <printOptions horizontalCentered="1"/>
  <pageMargins left="0.15748031496062992" right="0.15748031496062992"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M131"/>
  <sheetViews>
    <sheetView tabSelected="1" zoomScalePageLayoutView="0" workbookViewId="0" topLeftCell="B1">
      <pane ySplit="1" topLeftCell="A2" activePane="bottomLeft" state="frozen"/>
      <selection pane="topLeft" activeCell="A1" sqref="A1"/>
      <selection pane="bottomLeft" activeCell="B1" sqref="B1"/>
    </sheetView>
  </sheetViews>
  <sheetFormatPr defaultColWidth="8.75390625" defaultRowHeight="14.25"/>
  <cols>
    <col min="1" max="1" width="8.75390625" style="93" customWidth="1"/>
    <col min="2" max="2" width="13.75390625" style="96" customWidth="1"/>
    <col min="3" max="3" width="8.75390625" style="96" customWidth="1"/>
    <col min="4" max="4" width="28.375" style="99" customWidth="1"/>
    <col min="5" max="5" width="13.25390625" style="96" customWidth="1"/>
    <col min="6" max="6" width="22.00390625" style="96" customWidth="1"/>
    <col min="7" max="7" width="11.25390625" style="96" customWidth="1"/>
    <col min="8" max="8" width="11.625" style="93" customWidth="1"/>
    <col min="9" max="9" width="9.00390625" style="96" customWidth="1"/>
    <col min="10" max="10" width="8.75390625" style="93" customWidth="1"/>
    <col min="11" max="11" width="13.125" style="93" customWidth="1"/>
    <col min="12" max="12" width="11.125" style="93" customWidth="1"/>
    <col min="13" max="13" width="11.50390625" style="96" customWidth="1"/>
    <col min="14" max="16384" width="8.75390625" style="93" customWidth="1"/>
  </cols>
  <sheetData>
    <row r="1" spans="1:13" ht="28.5">
      <c r="A1" s="90" t="s">
        <v>32</v>
      </c>
      <c r="B1" s="91" t="s">
        <v>34</v>
      </c>
      <c r="C1" s="91" t="s">
        <v>1573</v>
      </c>
      <c r="D1" s="97" t="s">
        <v>36</v>
      </c>
      <c r="E1" s="91" t="s">
        <v>37</v>
      </c>
      <c r="F1" s="91" t="s">
        <v>1574</v>
      </c>
      <c r="G1" s="91" t="s">
        <v>1557</v>
      </c>
      <c r="H1" s="91"/>
      <c r="I1" s="91"/>
      <c r="J1" s="91"/>
      <c r="K1" s="92"/>
      <c r="M1" s="93"/>
    </row>
    <row r="2" spans="1:11" s="105" customFormat="1" ht="28.5">
      <c r="A2" s="102"/>
      <c r="B2" s="95" t="s">
        <v>1701</v>
      </c>
      <c r="C2" s="95" t="s">
        <v>1575</v>
      </c>
      <c r="D2" s="98" t="s">
        <v>1576</v>
      </c>
      <c r="E2" s="94" t="s">
        <v>718</v>
      </c>
      <c r="F2" s="95" t="s">
        <v>1577</v>
      </c>
      <c r="G2" s="95">
        <v>18</v>
      </c>
      <c r="H2" s="103"/>
      <c r="I2" s="103"/>
      <c r="J2" s="103"/>
      <c r="K2" s="104"/>
    </row>
    <row r="3" spans="1:11" s="105" customFormat="1" ht="28.5">
      <c r="A3" s="102"/>
      <c r="B3" s="95" t="s">
        <v>1702</v>
      </c>
      <c r="C3" s="95" t="s">
        <v>1578</v>
      </c>
      <c r="D3" s="98" t="s">
        <v>1579</v>
      </c>
      <c r="E3" s="95" t="s">
        <v>719</v>
      </c>
      <c r="F3" s="95" t="s">
        <v>1580</v>
      </c>
      <c r="G3" s="95">
        <v>18</v>
      </c>
      <c r="H3" s="103"/>
      <c r="I3" s="103"/>
      <c r="J3" s="103"/>
      <c r="K3" s="104"/>
    </row>
    <row r="4" spans="1:11" s="105" customFormat="1" ht="28.5">
      <c r="A4" s="102"/>
      <c r="B4" s="95" t="s">
        <v>1702</v>
      </c>
      <c r="C4" s="95" t="s">
        <v>1703</v>
      </c>
      <c r="D4" s="98" t="s">
        <v>1581</v>
      </c>
      <c r="E4" s="95" t="s">
        <v>720</v>
      </c>
      <c r="F4" s="95" t="s">
        <v>1582</v>
      </c>
      <c r="G4" s="95">
        <v>18</v>
      </c>
      <c r="H4" s="103"/>
      <c r="I4" s="103"/>
      <c r="J4" s="103"/>
      <c r="K4" s="104"/>
    </row>
    <row r="5" spans="1:11" s="105" customFormat="1" ht="28.5">
      <c r="A5" s="102"/>
      <c r="B5" s="95" t="s">
        <v>1702</v>
      </c>
      <c r="C5" s="95" t="s">
        <v>1704</v>
      </c>
      <c r="D5" s="98" t="s">
        <v>1583</v>
      </c>
      <c r="E5" s="95" t="s">
        <v>721</v>
      </c>
      <c r="F5" s="95" t="s">
        <v>1582</v>
      </c>
      <c r="G5" s="95">
        <v>18</v>
      </c>
      <c r="H5" s="103"/>
      <c r="I5" s="103"/>
      <c r="J5" s="103"/>
      <c r="K5" s="104"/>
    </row>
    <row r="6" spans="1:11" s="105" customFormat="1" ht="28.5">
      <c r="A6" s="102"/>
      <c r="B6" s="95" t="s">
        <v>1702</v>
      </c>
      <c r="C6" s="95" t="s">
        <v>1705</v>
      </c>
      <c r="D6" s="98" t="s">
        <v>1706</v>
      </c>
      <c r="E6" s="95" t="s">
        <v>779</v>
      </c>
      <c r="F6" s="95" t="s">
        <v>1584</v>
      </c>
      <c r="G6" s="95">
        <v>30</v>
      </c>
      <c r="H6" s="103"/>
      <c r="I6" s="103"/>
      <c r="J6" s="103"/>
      <c r="K6" s="104"/>
    </row>
    <row r="7" spans="1:11" s="105" customFormat="1" ht="28.5">
      <c r="A7" s="102"/>
      <c r="B7" s="95" t="s">
        <v>1702</v>
      </c>
      <c r="C7" s="95" t="s">
        <v>1707</v>
      </c>
      <c r="D7" s="98" t="s">
        <v>1585</v>
      </c>
      <c r="E7" s="95" t="s">
        <v>722</v>
      </c>
      <c r="F7" s="95" t="s">
        <v>1586</v>
      </c>
      <c r="G7" s="95">
        <v>18</v>
      </c>
      <c r="H7" s="103"/>
      <c r="I7" s="103"/>
      <c r="J7" s="103"/>
      <c r="K7" s="104"/>
    </row>
    <row r="8" spans="1:11" s="105" customFormat="1" ht="28.5">
      <c r="A8" s="102"/>
      <c r="B8" s="95" t="s">
        <v>1702</v>
      </c>
      <c r="C8" s="95" t="s">
        <v>1708</v>
      </c>
      <c r="D8" s="98" t="s">
        <v>1587</v>
      </c>
      <c r="E8" s="95" t="s">
        <v>723</v>
      </c>
      <c r="F8" s="95" t="s">
        <v>1586</v>
      </c>
      <c r="G8" s="95">
        <v>18</v>
      </c>
      <c r="H8" s="103"/>
      <c r="I8" s="103"/>
      <c r="J8" s="103"/>
      <c r="K8" s="104"/>
    </row>
    <row r="9" spans="1:11" s="105" customFormat="1" ht="28.5">
      <c r="A9" s="102"/>
      <c r="B9" s="95" t="s">
        <v>1702</v>
      </c>
      <c r="C9" s="95" t="s">
        <v>1588</v>
      </c>
      <c r="D9" s="98" t="s">
        <v>1589</v>
      </c>
      <c r="E9" s="95" t="s">
        <v>724</v>
      </c>
      <c r="F9" s="95" t="s">
        <v>1590</v>
      </c>
      <c r="G9" s="95">
        <v>18</v>
      </c>
      <c r="H9" s="103"/>
      <c r="I9" s="103"/>
      <c r="J9" s="103"/>
      <c r="K9" s="104"/>
    </row>
    <row r="10" spans="1:11" s="105" customFormat="1" ht="28.5">
      <c r="A10" s="102"/>
      <c r="B10" s="95" t="s">
        <v>1702</v>
      </c>
      <c r="C10" s="95" t="s">
        <v>1591</v>
      </c>
      <c r="D10" s="98" t="s">
        <v>1592</v>
      </c>
      <c r="E10" s="95" t="s">
        <v>725</v>
      </c>
      <c r="F10" s="95" t="s">
        <v>1593</v>
      </c>
      <c r="G10" s="95">
        <v>18</v>
      </c>
      <c r="H10" s="103"/>
      <c r="I10" s="103"/>
      <c r="J10" s="103"/>
      <c r="K10" s="104"/>
    </row>
    <row r="11" spans="1:11" s="105" customFormat="1" ht="28.5">
      <c r="A11" s="102"/>
      <c r="B11" s="95" t="s">
        <v>1702</v>
      </c>
      <c r="C11" s="95" t="s">
        <v>1594</v>
      </c>
      <c r="D11" s="98" t="s">
        <v>1595</v>
      </c>
      <c r="E11" s="95" t="s">
        <v>726</v>
      </c>
      <c r="F11" s="95" t="s">
        <v>1596</v>
      </c>
      <c r="G11" s="95">
        <v>18</v>
      </c>
      <c r="H11" s="103"/>
      <c r="I11" s="103"/>
      <c r="J11" s="103"/>
      <c r="K11" s="104"/>
    </row>
    <row r="12" spans="1:11" s="105" customFormat="1" ht="27" customHeight="1">
      <c r="A12" s="102"/>
      <c r="B12" s="95"/>
      <c r="C12" s="95"/>
      <c r="D12" s="98"/>
      <c r="E12" s="95"/>
      <c r="F12" s="95"/>
      <c r="G12" s="131"/>
      <c r="H12" s="103"/>
      <c r="I12" s="103"/>
      <c r="J12" s="103"/>
      <c r="K12" s="104"/>
    </row>
    <row r="13" spans="1:11" s="105" customFormat="1" ht="28.5">
      <c r="A13" s="102"/>
      <c r="B13" s="95" t="s">
        <v>1709</v>
      </c>
      <c r="C13" s="95" t="s">
        <v>1597</v>
      </c>
      <c r="D13" s="98" t="s">
        <v>1598</v>
      </c>
      <c r="E13" s="95">
        <v>71301106</v>
      </c>
      <c r="F13" s="95" t="s">
        <v>1599</v>
      </c>
      <c r="G13" s="95">
        <v>21.7</v>
      </c>
      <c r="H13" s="103"/>
      <c r="I13" s="103"/>
      <c r="J13" s="103"/>
      <c r="K13" s="104"/>
    </row>
    <row r="14" spans="1:11" s="105" customFormat="1" ht="30" customHeight="1">
      <c r="A14" s="102"/>
      <c r="B14" s="95"/>
      <c r="C14" s="95"/>
      <c r="D14" s="98"/>
      <c r="E14" s="95"/>
      <c r="F14" s="95"/>
      <c r="G14" s="95"/>
      <c r="H14" s="103"/>
      <c r="I14" s="103"/>
      <c r="J14" s="103"/>
      <c r="K14" s="104"/>
    </row>
    <row r="15" spans="1:11" s="105" customFormat="1" ht="42.75">
      <c r="A15" s="102"/>
      <c r="B15" s="95" t="s">
        <v>1710</v>
      </c>
      <c r="C15" s="95" t="s">
        <v>1600</v>
      </c>
      <c r="D15" s="98" t="s">
        <v>1711</v>
      </c>
      <c r="E15" s="95" t="s">
        <v>1572</v>
      </c>
      <c r="F15" s="95" t="s">
        <v>1712</v>
      </c>
      <c r="G15" s="95">
        <v>9.863</v>
      </c>
      <c r="H15" s="103"/>
      <c r="I15" s="103"/>
      <c r="J15" s="103"/>
      <c r="K15" s="95"/>
    </row>
    <row r="16" spans="1:11" s="105" customFormat="1" ht="15.75">
      <c r="A16" s="102"/>
      <c r="B16" s="95" t="s">
        <v>1710</v>
      </c>
      <c r="C16" s="95" t="s">
        <v>1588</v>
      </c>
      <c r="D16" s="98" t="s">
        <v>1601</v>
      </c>
      <c r="E16" s="95" t="s">
        <v>1602</v>
      </c>
      <c r="F16" s="95" t="s">
        <v>1713</v>
      </c>
      <c r="G16" s="95">
        <v>2</v>
      </c>
      <c r="H16" s="103"/>
      <c r="I16" s="103"/>
      <c r="J16" s="103"/>
      <c r="K16" s="104"/>
    </row>
    <row r="17" spans="1:11" s="105" customFormat="1" ht="42.75">
      <c r="A17" s="102"/>
      <c r="B17" s="95" t="s">
        <v>1710</v>
      </c>
      <c r="C17" s="95" t="s">
        <v>1714</v>
      </c>
      <c r="D17" s="98" t="s">
        <v>1715</v>
      </c>
      <c r="E17" s="95"/>
      <c r="F17" s="95" t="s">
        <v>1716</v>
      </c>
      <c r="G17" s="95">
        <v>1</v>
      </c>
      <c r="H17" s="103"/>
      <c r="I17" s="103"/>
      <c r="J17" s="103"/>
      <c r="K17" s="104"/>
    </row>
    <row r="18" spans="1:11" s="105" customFormat="1" ht="30">
      <c r="A18" s="102"/>
      <c r="B18" s="95" t="s">
        <v>1710</v>
      </c>
      <c r="C18" s="95" t="s">
        <v>1603</v>
      </c>
      <c r="D18" s="98" t="s">
        <v>1604</v>
      </c>
      <c r="E18" s="95" t="s">
        <v>781</v>
      </c>
      <c r="F18" s="95" t="s">
        <v>1717</v>
      </c>
      <c r="G18" s="95">
        <v>20</v>
      </c>
      <c r="H18" s="103"/>
      <c r="I18" s="103"/>
      <c r="J18" s="103"/>
      <c r="K18" s="104"/>
    </row>
    <row r="19" spans="1:11" s="105" customFormat="1" ht="30">
      <c r="A19" s="102"/>
      <c r="B19" s="95" t="s">
        <v>1710</v>
      </c>
      <c r="C19" s="95" t="s">
        <v>1588</v>
      </c>
      <c r="D19" s="98" t="s">
        <v>1718</v>
      </c>
      <c r="E19" s="95" t="s">
        <v>780</v>
      </c>
      <c r="F19" s="95" t="s">
        <v>1719</v>
      </c>
      <c r="G19" s="95">
        <v>10</v>
      </c>
      <c r="H19" s="103"/>
      <c r="I19" s="103"/>
      <c r="J19" s="103"/>
      <c r="K19" s="104"/>
    </row>
    <row r="20" spans="1:11" s="105" customFormat="1" ht="28.5">
      <c r="A20" s="102"/>
      <c r="B20" s="95" t="s">
        <v>1710</v>
      </c>
      <c r="C20" s="95" t="s">
        <v>1605</v>
      </c>
      <c r="D20" s="98" t="s">
        <v>1606</v>
      </c>
      <c r="E20" s="95" t="s">
        <v>727</v>
      </c>
      <c r="F20" s="95" t="s">
        <v>1720</v>
      </c>
      <c r="G20" s="95">
        <v>10</v>
      </c>
      <c r="H20" s="103"/>
      <c r="I20" s="103"/>
      <c r="J20" s="103"/>
      <c r="K20" s="104"/>
    </row>
    <row r="21" spans="1:11" s="105" customFormat="1" ht="31.5">
      <c r="A21" s="102"/>
      <c r="B21" s="95" t="s">
        <v>1710</v>
      </c>
      <c r="C21" s="95" t="s">
        <v>1721</v>
      </c>
      <c r="D21" s="98" t="s">
        <v>1722</v>
      </c>
      <c r="E21" s="95" t="s">
        <v>772</v>
      </c>
      <c r="F21" s="95" t="s">
        <v>1723</v>
      </c>
      <c r="G21" s="95">
        <v>2</v>
      </c>
      <c r="H21" s="103"/>
      <c r="I21" s="103"/>
      <c r="J21" s="103"/>
      <c r="K21" s="104"/>
    </row>
    <row r="22" spans="1:11" s="105" customFormat="1" ht="30">
      <c r="A22" s="102"/>
      <c r="B22" s="95" t="s">
        <v>1710</v>
      </c>
      <c r="C22" s="95" t="s">
        <v>1600</v>
      </c>
      <c r="D22" s="98" t="s">
        <v>1607</v>
      </c>
      <c r="E22" s="95" t="s">
        <v>727</v>
      </c>
      <c r="F22" s="95" t="s">
        <v>1724</v>
      </c>
      <c r="G22" s="95">
        <v>10</v>
      </c>
      <c r="H22" s="103"/>
      <c r="I22" s="103"/>
      <c r="J22" s="103"/>
      <c r="K22" s="104"/>
    </row>
    <row r="23" spans="1:11" s="105" customFormat="1" ht="28.5">
      <c r="A23" s="102"/>
      <c r="B23" s="95" t="s">
        <v>1710</v>
      </c>
      <c r="C23" s="95" t="s">
        <v>1608</v>
      </c>
      <c r="D23" s="98" t="s">
        <v>1609</v>
      </c>
      <c r="E23" s="95" t="s">
        <v>727</v>
      </c>
      <c r="F23" s="95" t="s">
        <v>1725</v>
      </c>
      <c r="G23" s="95">
        <v>15</v>
      </c>
      <c r="H23" s="103"/>
      <c r="I23" s="103"/>
      <c r="J23" s="103"/>
      <c r="K23" s="104"/>
    </row>
    <row r="24" spans="1:11" s="105" customFormat="1" ht="28.5">
      <c r="A24" s="102"/>
      <c r="B24" s="95" t="s">
        <v>1710</v>
      </c>
      <c r="C24" s="95" t="s">
        <v>1610</v>
      </c>
      <c r="D24" s="98" t="s">
        <v>1611</v>
      </c>
      <c r="E24" s="95" t="s">
        <v>727</v>
      </c>
      <c r="F24" s="95" t="s">
        <v>1726</v>
      </c>
      <c r="G24" s="95">
        <v>5</v>
      </c>
      <c r="H24" s="103"/>
      <c r="I24" s="103"/>
      <c r="J24" s="103"/>
      <c r="K24" s="104"/>
    </row>
    <row r="25" spans="1:11" s="105" customFormat="1" ht="44.25">
      <c r="A25" s="102"/>
      <c r="B25" s="95" t="s">
        <v>1710</v>
      </c>
      <c r="C25" s="126" t="s">
        <v>1727</v>
      </c>
      <c r="D25" s="98" t="s">
        <v>1728</v>
      </c>
      <c r="E25" s="95"/>
      <c r="F25" s="95" t="s">
        <v>1729</v>
      </c>
      <c r="G25" s="95">
        <v>20</v>
      </c>
      <c r="H25" s="103"/>
      <c r="I25" s="103"/>
      <c r="J25" s="103"/>
      <c r="K25" s="104"/>
    </row>
    <row r="26" spans="1:11" s="105" customFormat="1" ht="28.5">
      <c r="A26" s="102"/>
      <c r="B26" s="95" t="s">
        <v>1710</v>
      </c>
      <c r="C26" s="95" t="s">
        <v>1612</v>
      </c>
      <c r="D26" s="98" t="s">
        <v>1613</v>
      </c>
      <c r="E26" s="95" t="s">
        <v>727</v>
      </c>
      <c r="F26" s="95" t="s">
        <v>1730</v>
      </c>
      <c r="G26" s="95">
        <v>30</v>
      </c>
      <c r="H26" s="103"/>
      <c r="I26" s="103"/>
      <c r="J26" s="103"/>
      <c r="K26" s="104"/>
    </row>
    <row r="27" spans="1:11" s="105" customFormat="1" ht="28.5">
      <c r="A27" s="102"/>
      <c r="B27" s="95" t="s">
        <v>1710</v>
      </c>
      <c r="C27" s="95" t="s">
        <v>1614</v>
      </c>
      <c r="D27" s="98" t="s">
        <v>1615</v>
      </c>
      <c r="E27" s="95" t="s">
        <v>762</v>
      </c>
      <c r="F27" s="95" t="s">
        <v>1731</v>
      </c>
      <c r="G27" s="95">
        <v>14</v>
      </c>
      <c r="H27" s="103"/>
      <c r="I27" s="103"/>
      <c r="J27" s="103"/>
      <c r="K27" s="104"/>
    </row>
    <row r="28" spans="1:11" s="105" customFormat="1" ht="28.5">
      <c r="A28" s="102"/>
      <c r="B28" s="95" t="s">
        <v>1710</v>
      </c>
      <c r="C28" s="95" t="s">
        <v>1614</v>
      </c>
      <c r="D28" s="98" t="s">
        <v>1616</v>
      </c>
      <c r="E28" s="95" t="s">
        <v>763</v>
      </c>
      <c r="F28" s="95" t="s">
        <v>1731</v>
      </c>
      <c r="G28" s="95">
        <v>12</v>
      </c>
      <c r="H28" s="103"/>
      <c r="I28" s="103"/>
      <c r="J28" s="103"/>
      <c r="K28" s="104"/>
    </row>
    <row r="29" spans="1:11" s="105" customFormat="1" ht="28.5">
      <c r="A29" s="102"/>
      <c r="B29" s="95" t="s">
        <v>1710</v>
      </c>
      <c r="C29" s="95" t="s">
        <v>1617</v>
      </c>
      <c r="D29" s="98" t="s">
        <v>1618</v>
      </c>
      <c r="E29" s="95" t="s">
        <v>727</v>
      </c>
      <c r="F29" s="95" t="s">
        <v>1732</v>
      </c>
      <c r="G29" s="95">
        <v>3</v>
      </c>
      <c r="H29" s="103"/>
      <c r="I29" s="103"/>
      <c r="J29" s="103"/>
      <c r="K29" s="104"/>
    </row>
    <row r="30" spans="1:11" s="105" customFormat="1" ht="28.5">
      <c r="A30" s="102"/>
      <c r="B30" s="95" t="s">
        <v>1710</v>
      </c>
      <c r="C30" s="95" t="s">
        <v>1619</v>
      </c>
      <c r="D30" s="98" t="s">
        <v>1620</v>
      </c>
      <c r="E30" s="95" t="s">
        <v>727</v>
      </c>
      <c r="F30" s="95" t="s">
        <v>1733</v>
      </c>
      <c r="G30" s="95">
        <v>1</v>
      </c>
      <c r="H30" s="103"/>
      <c r="I30" s="103"/>
      <c r="J30" s="103"/>
      <c r="K30" s="104"/>
    </row>
    <row r="31" spans="1:11" s="105" customFormat="1" ht="28.5">
      <c r="A31" s="102"/>
      <c r="B31" s="95" t="s">
        <v>1710</v>
      </c>
      <c r="C31" s="95" t="s">
        <v>1734</v>
      </c>
      <c r="D31" s="114" t="s">
        <v>1914</v>
      </c>
      <c r="E31" s="95"/>
      <c r="F31" s="95" t="s">
        <v>1735</v>
      </c>
      <c r="G31" s="95">
        <v>9</v>
      </c>
      <c r="H31" s="103"/>
      <c r="I31" s="103"/>
      <c r="J31" s="103"/>
      <c r="K31" s="104"/>
    </row>
    <row r="32" spans="1:11" s="105" customFormat="1" ht="28.5">
      <c r="A32" s="102"/>
      <c r="B32" s="95" t="s">
        <v>1710</v>
      </c>
      <c r="C32" s="95" t="s">
        <v>1614</v>
      </c>
      <c r="D32" s="98" t="s">
        <v>1621</v>
      </c>
      <c r="E32" s="126"/>
      <c r="F32" s="95" t="s">
        <v>1736</v>
      </c>
      <c r="G32" s="95">
        <v>6</v>
      </c>
      <c r="H32" s="103"/>
      <c r="I32" s="103"/>
      <c r="J32" s="103"/>
      <c r="K32" s="104"/>
    </row>
    <row r="33" spans="1:11" s="105" customFormat="1" ht="28.5">
      <c r="A33" s="102"/>
      <c r="B33" s="95" t="s">
        <v>1710</v>
      </c>
      <c r="C33" s="95" t="s">
        <v>1737</v>
      </c>
      <c r="D33" s="98" t="s">
        <v>1738</v>
      </c>
      <c r="E33" s="95" t="s">
        <v>727</v>
      </c>
      <c r="F33" s="95" t="s">
        <v>1739</v>
      </c>
      <c r="G33" s="95">
        <v>2.2</v>
      </c>
      <c r="H33" s="103"/>
      <c r="I33" s="103"/>
      <c r="J33" s="103"/>
      <c r="K33" s="104"/>
    </row>
    <row r="34" spans="1:10" s="105" customFormat="1" ht="42.75">
      <c r="A34" s="102"/>
      <c r="B34" s="95" t="s">
        <v>1740</v>
      </c>
      <c r="C34" s="127" t="s">
        <v>1741</v>
      </c>
      <c r="D34" s="136" t="s">
        <v>1915</v>
      </c>
      <c r="E34" s="132" t="s">
        <v>1916</v>
      </c>
      <c r="F34" s="133" t="s">
        <v>1918</v>
      </c>
      <c r="G34" s="104">
        <v>7.5</v>
      </c>
      <c r="H34" s="103"/>
      <c r="I34" s="103"/>
      <c r="J34" s="103"/>
    </row>
    <row r="35" spans="1:10" s="105" customFormat="1" ht="28.5">
      <c r="A35" s="102"/>
      <c r="B35" s="95" t="s">
        <v>1740</v>
      </c>
      <c r="C35" s="127" t="s">
        <v>1741</v>
      </c>
      <c r="D35" s="137" t="s">
        <v>1919</v>
      </c>
      <c r="E35" s="132" t="s">
        <v>1916</v>
      </c>
      <c r="F35" s="133" t="s">
        <v>1917</v>
      </c>
      <c r="G35" s="104">
        <v>10</v>
      </c>
      <c r="H35" s="103"/>
      <c r="I35" s="103"/>
      <c r="J35" s="103"/>
    </row>
    <row r="36" spans="1:11" s="105" customFormat="1" ht="30" customHeight="1">
      <c r="A36" s="102"/>
      <c r="B36" s="128"/>
      <c r="C36" s="129"/>
      <c r="D36" s="138"/>
      <c r="E36" s="128"/>
      <c r="F36" s="134"/>
      <c r="G36" s="131"/>
      <c r="H36" s="103"/>
      <c r="I36" s="103"/>
      <c r="J36" s="103"/>
      <c r="K36" s="104"/>
    </row>
    <row r="37" spans="1:11" s="105" customFormat="1" ht="31.5">
      <c r="A37" s="102"/>
      <c r="B37" s="95" t="s">
        <v>1742</v>
      </c>
      <c r="C37" s="95" t="s">
        <v>1622</v>
      </c>
      <c r="D37" s="98" t="s">
        <v>715</v>
      </c>
      <c r="E37" s="95" t="s">
        <v>728</v>
      </c>
      <c r="F37" s="95" t="s">
        <v>1623</v>
      </c>
      <c r="G37" s="95">
        <v>20</v>
      </c>
      <c r="H37" s="103"/>
      <c r="I37" s="103"/>
      <c r="J37" s="103"/>
      <c r="K37" s="104"/>
    </row>
    <row r="38" spans="1:11" s="105" customFormat="1" ht="31.5">
      <c r="A38" s="102"/>
      <c r="B38" s="95" t="s">
        <v>1742</v>
      </c>
      <c r="C38" s="95" t="s">
        <v>1624</v>
      </c>
      <c r="D38" s="98" t="s">
        <v>716</v>
      </c>
      <c r="E38" s="95" t="s">
        <v>729</v>
      </c>
      <c r="F38" s="95" t="s">
        <v>1623</v>
      </c>
      <c r="G38" s="95">
        <v>20</v>
      </c>
      <c r="H38" s="103"/>
      <c r="I38" s="103"/>
      <c r="J38" s="103"/>
      <c r="K38" s="104"/>
    </row>
    <row r="39" spans="1:11" s="105" customFormat="1" ht="28.5">
      <c r="A39" s="102"/>
      <c r="B39" s="95" t="s">
        <v>1742</v>
      </c>
      <c r="C39" s="95" t="s">
        <v>1625</v>
      </c>
      <c r="D39" s="98" t="s">
        <v>1626</v>
      </c>
      <c r="E39" s="95" t="s">
        <v>730</v>
      </c>
      <c r="F39" s="95" t="s">
        <v>1627</v>
      </c>
      <c r="G39" s="95">
        <v>10</v>
      </c>
      <c r="H39" s="103"/>
      <c r="I39" s="103"/>
      <c r="J39" s="103"/>
      <c r="K39" s="104"/>
    </row>
    <row r="40" spans="1:11" s="105" customFormat="1" ht="28.5">
      <c r="A40" s="102"/>
      <c r="B40" s="95" t="s">
        <v>1742</v>
      </c>
      <c r="C40" s="95" t="s">
        <v>1743</v>
      </c>
      <c r="D40" s="98" t="s">
        <v>1628</v>
      </c>
      <c r="E40" s="95" t="s">
        <v>731</v>
      </c>
      <c r="F40" s="95" t="s">
        <v>1629</v>
      </c>
      <c r="G40" s="95">
        <v>10</v>
      </c>
      <c r="H40" s="103"/>
      <c r="I40" s="103"/>
      <c r="J40" s="103"/>
      <c r="K40" s="104"/>
    </row>
    <row r="41" spans="1:11" s="105" customFormat="1" ht="28.5">
      <c r="A41" s="102"/>
      <c r="B41" s="95" t="s">
        <v>1742</v>
      </c>
      <c r="C41" s="95" t="s">
        <v>1630</v>
      </c>
      <c r="D41" s="98" t="s">
        <v>1631</v>
      </c>
      <c r="E41" s="95" t="s">
        <v>732</v>
      </c>
      <c r="F41" s="95" t="s">
        <v>1632</v>
      </c>
      <c r="G41" s="95">
        <v>8</v>
      </c>
      <c r="H41" s="103"/>
      <c r="I41" s="103"/>
      <c r="J41" s="103"/>
      <c r="K41" s="95"/>
    </row>
    <row r="42" spans="1:11" s="105" customFormat="1" ht="28.5">
      <c r="A42" s="102"/>
      <c r="B42" s="95" t="s">
        <v>1742</v>
      </c>
      <c r="C42" s="95" t="s">
        <v>1744</v>
      </c>
      <c r="D42" s="98" t="s">
        <v>1633</v>
      </c>
      <c r="E42" s="95" t="s">
        <v>733</v>
      </c>
      <c r="F42" s="95" t="s">
        <v>1634</v>
      </c>
      <c r="G42" s="95">
        <v>8</v>
      </c>
      <c r="H42" s="103"/>
      <c r="I42" s="103"/>
      <c r="J42" s="103"/>
      <c r="K42" s="95"/>
    </row>
    <row r="43" spans="1:11" s="105" customFormat="1" ht="42.75">
      <c r="A43" s="102"/>
      <c r="B43" s="95" t="s">
        <v>1742</v>
      </c>
      <c r="C43" s="95" t="s">
        <v>1745</v>
      </c>
      <c r="D43" s="98" t="s">
        <v>1635</v>
      </c>
      <c r="E43" s="95" t="s">
        <v>734</v>
      </c>
      <c r="F43" s="95" t="s">
        <v>1634</v>
      </c>
      <c r="G43" s="95">
        <v>8</v>
      </c>
      <c r="H43" s="103"/>
      <c r="I43" s="103"/>
      <c r="J43" s="103"/>
      <c r="K43" s="95"/>
    </row>
    <row r="44" spans="1:11" s="105" customFormat="1" ht="44.25">
      <c r="A44" s="102"/>
      <c r="B44" s="95" t="s">
        <v>1742</v>
      </c>
      <c r="C44" s="95" t="s">
        <v>1746</v>
      </c>
      <c r="D44" s="98" t="s">
        <v>1636</v>
      </c>
      <c r="E44" s="95" t="s">
        <v>735</v>
      </c>
      <c r="F44" s="95" t="s">
        <v>1634</v>
      </c>
      <c r="G44" s="95">
        <v>8</v>
      </c>
      <c r="H44" s="103"/>
      <c r="I44" s="103"/>
      <c r="J44" s="103"/>
      <c r="K44" s="95"/>
    </row>
    <row r="45" spans="1:11" s="105" customFormat="1" ht="31.5">
      <c r="A45" s="102"/>
      <c r="B45" s="95" t="s">
        <v>1742</v>
      </c>
      <c r="C45" s="95" t="s">
        <v>1747</v>
      </c>
      <c r="D45" s="98" t="s">
        <v>1637</v>
      </c>
      <c r="E45" s="95" t="s">
        <v>736</v>
      </c>
      <c r="F45" s="95" t="s">
        <v>1634</v>
      </c>
      <c r="G45" s="95">
        <v>8</v>
      </c>
      <c r="H45" s="103"/>
      <c r="I45" s="103"/>
      <c r="J45" s="103"/>
      <c r="K45" s="95"/>
    </row>
    <row r="46" spans="1:11" s="105" customFormat="1" ht="28.5">
      <c r="A46" s="102"/>
      <c r="B46" s="95" t="s">
        <v>1742</v>
      </c>
      <c r="C46" s="95" t="s">
        <v>1638</v>
      </c>
      <c r="D46" s="98" t="s">
        <v>1639</v>
      </c>
      <c r="E46" s="95" t="s">
        <v>737</v>
      </c>
      <c r="F46" s="95" t="s">
        <v>1640</v>
      </c>
      <c r="G46" s="95">
        <v>8</v>
      </c>
      <c r="H46" s="103"/>
      <c r="I46" s="103"/>
      <c r="J46" s="103"/>
      <c r="K46" s="95"/>
    </row>
    <row r="47" spans="1:11" s="105" customFormat="1" ht="28.5">
      <c r="A47" s="102"/>
      <c r="B47" s="95" t="s">
        <v>1742</v>
      </c>
      <c r="C47" s="95" t="s">
        <v>1641</v>
      </c>
      <c r="D47" s="98" t="s">
        <v>1642</v>
      </c>
      <c r="E47" s="95" t="s">
        <v>738</v>
      </c>
      <c r="F47" s="95" t="s">
        <v>1643</v>
      </c>
      <c r="G47" s="95">
        <v>8</v>
      </c>
      <c r="H47" s="103"/>
      <c r="I47" s="103"/>
      <c r="J47" s="103"/>
      <c r="K47" s="95"/>
    </row>
    <row r="48" spans="1:11" s="105" customFormat="1" ht="45.75">
      <c r="A48" s="102"/>
      <c r="B48" s="95" t="s">
        <v>1742</v>
      </c>
      <c r="C48" s="95" t="s">
        <v>1748</v>
      </c>
      <c r="D48" s="98" t="s">
        <v>1644</v>
      </c>
      <c r="E48" s="95" t="s">
        <v>739</v>
      </c>
      <c r="F48" s="95" t="s">
        <v>1634</v>
      </c>
      <c r="G48" s="95">
        <v>8</v>
      </c>
      <c r="H48" s="103"/>
      <c r="I48" s="103"/>
      <c r="J48" s="103"/>
      <c r="K48" s="95"/>
    </row>
    <row r="49" spans="1:11" s="105" customFormat="1" ht="28.5">
      <c r="A49" s="102"/>
      <c r="B49" s="95" t="s">
        <v>1742</v>
      </c>
      <c r="C49" s="95" t="s">
        <v>1645</v>
      </c>
      <c r="D49" s="98" t="s">
        <v>1646</v>
      </c>
      <c r="E49" s="95" t="s">
        <v>740</v>
      </c>
      <c r="F49" s="95" t="s">
        <v>1647</v>
      </c>
      <c r="G49" s="95">
        <v>20</v>
      </c>
      <c r="H49" s="103"/>
      <c r="I49" s="103"/>
      <c r="J49" s="103"/>
      <c r="K49" s="104"/>
    </row>
    <row r="50" spans="1:11" s="105" customFormat="1" ht="28.5">
      <c r="A50" s="102"/>
      <c r="B50" s="95" t="s">
        <v>1742</v>
      </c>
      <c r="C50" s="95" t="s">
        <v>1749</v>
      </c>
      <c r="D50" s="98" t="s">
        <v>1648</v>
      </c>
      <c r="E50" s="95" t="s">
        <v>741</v>
      </c>
      <c r="F50" s="95" t="s">
        <v>1647</v>
      </c>
      <c r="G50" s="95">
        <v>20</v>
      </c>
      <c r="H50" s="103"/>
      <c r="I50" s="103"/>
      <c r="J50" s="103"/>
      <c r="K50" s="104"/>
    </row>
    <row r="51" spans="1:11" s="105" customFormat="1" ht="28.5">
      <c r="A51" s="102"/>
      <c r="B51" s="95" t="s">
        <v>1742</v>
      </c>
      <c r="C51" s="95" t="s">
        <v>1750</v>
      </c>
      <c r="D51" s="98" t="s">
        <v>717</v>
      </c>
      <c r="E51" s="95" t="s">
        <v>742</v>
      </c>
      <c r="F51" s="95" t="s">
        <v>1647</v>
      </c>
      <c r="G51" s="95">
        <v>10</v>
      </c>
      <c r="H51" s="103"/>
      <c r="I51" s="103"/>
      <c r="J51" s="103"/>
      <c r="K51" s="104"/>
    </row>
    <row r="52" spans="1:11" s="105" customFormat="1" ht="28.5">
      <c r="A52" s="102"/>
      <c r="B52" s="95" t="s">
        <v>1742</v>
      </c>
      <c r="C52" s="95" t="s">
        <v>1649</v>
      </c>
      <c r="D52" s="98" t="s">
        <v>1650</v>
      </c>
      <c r="E52" s="95" t="s">
        <v>743</v>
      </c>
      <c r="F52" s="95" t="s">
        <v>1651</v>
      </c>
      <c r="G52" s="95">
        <v>10</v>
      </c>
      <c r="H52" s="103"/>
      <c r="I52" s="103"/>
      <c r="J52" s="103"/>
      <c r="K52" s="104"/>
    </row>
    <row r="53" spans="1:11" s="105" customFormat="1" ht="31.5">
      <c r="A53" s="102"/>
      <c r="B53" s="95" t="s">
        <v>1742</v>
      </c>
      <c r="C53" s="95" t="s">
        <v>1652</v>
      </c>
      <c r="D53" s="98" t="s">
        <v>1653</v>
      </c>
      <c r="E53" s="94" t="s">
        <v>744</v>
      </c>
      <c r="F53" s="95" t="s">
        <v>1654</v>
      </c>
      <c r="G53" s="95">
        <v>1</v>
      </c>
      <c r="H53" s="103"/>
      <c r="I53" s="103"/>
      <c r="J53" s="103"/>
      <c r="K53" s="104"/>
    </row>
    <row r="54" spans="1:11" s="105" customFormat="1" ht="31.5">
      <c r="A54" s="102"/>
      <c r="B54" s="95" t="s">
        <v>1742</v>
      </c>
      <c r="C54" s="95" t="s">
        <v>1655</v>
      </c>
      <c r="D54" s="98" t="s">
        <v>1656</v>
      </c>
      <c r="E54" s="94" t="s">
        <v>745</v>
      </c>
      <c r="F54" s="95" t="s">
        <v>1657</v>
      </c>
      <c r="G54" s="95">
        <v>1.5</v>
      </c>
      <c r="H54" s="103"/>
      <c r="I54" s="103"/>
      <c r="J54" s="103"/>
      <c r="K54" s="104"/>
    </row>
    <row r="55" spans="1:11" s="105" customFormat="1" ht="27.75" customHeight="1">
      <c r="A55" s="102"/>
      <c r="B55" s="95"/>
      <c r="C55" s="95"/>
      <c r="D55" s="98"/>
      <c r="E55" s="94"/>
      <c r="F55" s="95"/>
      <c r="G55" s="131"/>
      <c r="H55" s="103"/>
      <c r="I55" s="103"/>
      <c r="J55" s="103"/>
      <c r="K55" s="104"/>
    </row>
    <row r="56" spans="1:11" s="105" customFormat="1" ht="42.75">
      <c r="A56" s="102"/>
      <c r="B56" s="95" t="s">
        <v>1751</v>
      </c>
      <c r="C56" s="95" t="s">
        <v>1658</v>
      </c>
      <c r="D56" s="98" t="s">
        <v>1659</v>
      </c>
      <c r="E56" s="95" t="s">
        <v>727</v>
      </c>
      <c r="F56" s="95" t="s">
        <v>1660</v>
      </c>
      <c r="G56" s="95">
        <v>200</v>
      </c>
      <c r="H56" s="103"/>
      <c r="I56" s="103"/>
      <c r="J56" s="103"/>
      <c r="K56" s="104"/>
    </row>
    <row r="57" spans="1:11" s="105" customFormat="1" ht="28.5">
      <c r="A57" s="102"/>
      <c r="B57" s="95" t="s">
        <v>1751</v>
      </c>
      <c r="C57" s="95" t="s">
        <v>1661</v>
      </c>
      <c r="D57" s="98" t="s">
        <v>1662</v>
      </c>
      <c r="E57" s="95" t="s">
        <v>746</v>
      </c>
      <c r="F57" s="95" t="s">
        <v>1663</v>
      </c>
      <c r="G57" s="95">
        <v>6</v>
      </c>
      <c r="H57" s="103"/>
      <c r="I57" s="103"/>
      <c r="J57" s="103"/>
      <c r="K57" s="104"/>
    </row>
    <row r="58" spans="1:11" s="105" customFormat="1" ht="28.5">
      <c r="A58" s="102"/>
      <c r="B58" s="95" t="s">
        <v>1751</v>
      </c>
      <c r="C58" s="95" t="s">
        <v>1664</v>
      </c>
      <c r="D58" s="98" t="s">
        <v>1665</v>
      </c>
      <c r="E58" s="95" t="s">
        <v>747</v>
      </c>
      <c r="F58" s="95" t="s">
        <v>1663</v>
      </c>
      <c r="G58" s="95">
        <v>6</v>
      </c>
      <c r="H58" s="103"/>
      <c r="I58" s="103"/>
      <c r="J58" s="103"/>
      <c r="K58" s="104"/>
    </row>
    <row r="59" spans="1:11" s="105" customFormat="1" ht="30">
      <c r="A59" s="102"/>
      <c r="B59" s="95" t="s">
        <v>1751</v>
      </c>
      <c r="C59" s="95" t="s">
        <v>1666</v>
      </c>
      <c r="D59" s="98" t="s">
        <v>1667</v>
      </c>
      <c r="E59" s="95" t="s">
        <v>748</v>
      </c>
      <c r="F59" s="95" t="s">
        <v>1663</v>
      </c>
      <c r="G59" s="95">
        <v>6</v>
      </c>
      <c r="H59" s="103"/>
      <c r="I59" s="103"/>
      <c r="J59" s="103"/>
      <c r="K59" s="104"/>
    </row>
    <row r="60" spans="1:11" s="105" customFormat="1" ht="42.75">
      <c r="A60" s="102"/>
      <c r="B60" s="95" t="s">
        <v>1751</v>
      </c>
      <c r="C60" s="95" t="s">
        <v>1668</v>
      </c>
      <c r="D60" s="98" t="s">
        <v>1669</v>
      </c>
      <c r="E60" s="95" t="s">
        <v>749</v>
      </c>
      <c r="F60" s="95" t="s">
        <v>1663</v>
      </c>
      <c r="G60" s="95">
        <v>6</v>
      </c>
      <c r="H60" s="103"/>
      <c r="I60" s="103"/>
      <c r="J60" s="103"/>
      <c r="K60" s="104"/>
    </row>
    <row r="61" spans="1:11" s="105" customFormat="1" ht="28.5">
      <c r="A61" s="102"/>
      <c r="B61" s="95" t="s">
        <v>1751</v>
      </c>
      <c r="C61" s="95" t="s">
        <v>1670</v>
      </c>
      <c r="D61" s="98" t="s">
        <v>1671</v>
      </c>
      <c r="E61" s="95" t="s">
        <v>750</v>
      </c>
      <c r="F61" s="95" t="s">
        <v>1663</v>
      </c>
      <c r="G61" s="95">
        <v>6</v>
      </c>
      <c r="H61" s="103"/>
      <c r="I61" s="103"/>
      <c r="J61" s="103"/>
      <c r="K61" s="104"/>
    </row>
    <row r="62" spans="1:11" s="105" customFormat="1" ht="28.5">
      <c r="A62" s="102"/>
      <c r="B62" s="95" t="s">
        <v>1751</v>
      </c>
      <c r="C62" s="95" t="s">
        <v>1672</v>
      </c>
      <c r="D62" s="98" t="s">
        <v>1673</v>
      </c>
      <c r="E62" s="95" t="s">
        <v>751</v>
      </c>
      <c r="F62" s="95" t="s">
        <v>1674</v>
      </c>
      <c r="G62" s="95">
        <v>4</v>
      </c>
      <c r="H62" s="103"/>
      <c r="I62" s="103"/>
      <c r="J62" s="103"/>
      <c r="K62" s="104"/>
    </row>
    <row r="63" spans="1:11" s="105" customFormat="1" ht="42.75">
      <c r="A63" s="102"/>
      <c r="B63" s="95" t="s">
        <v>1751</v>
      </c>
      <c r="C63" s="95" t="s">
        <v>1675</v>
      </c>
      <c r="D63" s="98" t="s">
        <v>1676</v>
      </c>
      <c r="E63" s="95" t="s">
        <v>752</v>
      </c>
      <c r="F63" s="95" t="s">
        <v>1674</v>
      </c>
      <c r="G63" s="95">
        <v>4</v>
      </c>
      <c r="H63" s="103"/>
      <c r="I63" s="103"/>
      <c r="J63" s="103"/>
      <c r="K63" s="104"/>
    </row>
    <row r="64" spans="1:11" s="105" customFormat="1" ht="28.5">
      <c r="A64" s="102"/>
      <c r="B64" s="95" t="s">
        <v>1751</v>
      </c>
      <c r="C64" s="95" t="s">
        <v>1677</v>
      </c>
      <c r="D64" s="98" t="s">
        <v>1678</v>
      </c>
      <c r="E64" s="95" t="s">
        <v>753</v>
      </c>
      <c r="F64" s="95" t="s">
        <v>1674</v>
      </c>
      <c r="G64" s="95">
        <v>4</v>
      </c>
      <c r="H64" s="103"/>
      <c r="I64" s="103"/>
      <c r="J64" s="103"/>
      <c r="K64" s="104"/>
    </row>
    <row r="65" spans="1:11" s="105" customFormat="1" ht="28.5">
      <c r="A65" s="102"/>
      <c r="B65" s="95" t="s">
        <v>1751</v>
      </c>
      <c r="C65" s="95" t="s">
        <v>1679</v>
      </c>
      <c r="D65" s="98" t="s">
        <v>1680</v>
      </c>
      <c r="E65" s="95" t="s">
        <v>754</v>
      </c>
      <c r="F65" s="95" t="s">
        <v>1674</v>
      </c>
      <c r="G65" s="95">
        <v>4</v>
      </c>
      <c r="H65" s="103"/>
      <c r="I65" s="103"/>
      <c r="J65" s="103"/>
      <c r="K65" s="104"/>
    </row>
    <row r="66" spans="1:11" s="105" customFormat="1" ht="28.5">
      <c r="A66" s="102"/>
      <c r="B66" s="95" t="s">
        <v>1751</v>
      </c>
      <c r="C66" s="95" t="s">
        <v>1681</v>
      </c>
      <c r="D66" s="98" t="s">
        <v>1682</v>
      </c>
      <c r="E66" s="95" t="s">
        <v>755</v>
      </c>
      <c r="F66" s="95" t="s">
        <v>1683</v>
      </c>
      <c r="G66" s="95">
        <v>4</v>
      </c>
      <c r="H66" s="103"/>
      <c r="I66" s="103"/>
      <c r="J66" s="103"/>
      <c r="K66" s="104"/>
    </row>
    <row r="67" spans="1:11" s="105" customFormat="1" ht="28.5">
      <c r="A67" s="102"/>
      <c r="B67" s="95" t="s">
        <v>1751</v>
      </c>
      <c r="C67" s="95" t="s">
        <v>1600</v>
      </c>
      <c r="D67" s="98" t="s">
        <v>1684</v>
      </c>
      <c r="E67" s="95" t="s">
        <v>756</v>
      </c>
      <c r="F67" s="95" t="s">
        <v>1685</v>
      </c>
      <c r="G67" s="95">
        <v>4</v>
      </c>
      <c r="H67" s="103"/>
      <c r="I67" s="103"/>
      <c r="J67" s="103"/>
      <c r="K67" s="104"/>
    </row>
    <row r="68" spans="1:11" s="105" customFormat="1" ht="31.5">
      <c r="A68" s="102"/>
      <c r="B68" s="95" t="s">
        <v>1751</v>
      </c>
      <c r="C68" s="95" t="s">
        <v>1686</v>
      </c>
      <c r="D68" s="98" t="s">
        <v>1687</v>
      </c>
      <c r="E68" s="95" t="s">
        <v>757</v>
      </c>
      <c r="F68" s="95" t="s">
        <v>1685</v>
      </c>
      <c r="G68" s="95">
        <v>4</v>
      </c>
      <c r="H68" s="103"/>
      <c r="I68" s="103"/>
      <c r="J68" s="103"/>
      <c r="K68" s="104"/>
    </row>
    <row r="69" spans="1:11" s="105" customFormat="1" ht="28.5">
      <c r="A69" s="102"/>
      <c r="B69" s="95" t="s">
        <v>1751</v>
      </c>
      <c r="C69" s="95" t="s">
        <v>1688</v>
      </c>
      <c r="D69" s="98" t="s">
        <v>1689</v>
      </c>
      <c r="E69" s="95" t="s">
        <v>758</v>
      </c>
      <c r="F69" s="95" t="s">
        <v>1685</v>
      </c>
      <c r="G69" s="95">
        <v>4</v>
      </c>
      <c r="H69" s="103"/>
      <c r="I69" s="103"/>
      <c r="J69" s="103"/>
      <c r="K69" s="104"/>
    </row>
    <row r="70" spans="1:11" s="105" customFormat="1" ht="44.25">
      <c r="A70" s="102"/>
      <c r="B70" s="95" t="s">
        <v>1751</v>
      </c>
      <c r="C70" s="95" t="s">
        <v>1690</v>
      </c>
      <c r="D70" s="98" t="s">
        <v>1691</v>
      </c>
      <c r="E70" s="95" t="s">
        <v>759</v>
      </c>
      <c r="F70" s="95" t="s">
        <v>1692</v>
      </c>
      <c r="G70" s="95">
        <v>5</v>
      </c>
      <c r="H70" s="103"/>
      <c r="I70" s="103"/>
      <c r="J70" s="103"/>
      <c r="K70" s="104"/>
    </row>
    <row r="71" spans="1:11" s="105" customFormat="1" ht="28.5">
      <c r="A71" s="102"/>
      <c r="B71" s="95" t="s">
        <v>1751</v>
      </c>
      <c r="C71" s="95" t="s">
        <v>1693</v>
      </c>
      <c r="D71" s="98" t="s">
        <v>1694</v>
      </c>
      <c r="E71" s="95" t="s">
        <v>760</v>
      </c>
      <c r="F71" s="95" t="s">
        <v>1695</v>
      </c>
      <c r="G71" s="95">
        <v>5</v>
      </c>
      <c r="H71" s="103"/>
      <c r="I71" s="103"/>
      <c r="J71" s="103"/>
      <c r="K71" s="104"/>
    </row>
    <row r="72" spans="1:11" s="105" customFormat="1" ht="28.5">
      <c r="A72" s="102"/>
      <c r="B72" s="95" t="s">
        <v>1751</v>
      </c>
      <c r="C72" s="95" t="s">
        <v>1696</v>
      </c>
      <c r="D72" s="98" t="s">
        <v>1697</v>
      </c>
      <c r="E72" s="95" t="s">
        <v>761</v>
      </c>
      <c r="F72" s="95" t="s">
        <v>1698</v>
      </c>
      <c r="G72" s="95">
        <v>5</v>
      </c>
      <c r="H72" s="103"/>
      <c r="I72" s="103"/>
      <c r="J72" s="103"/>
      <c r="K72" s="104"/>
    </row>
    <row r="73" spans="1:11" s="105" customFormat="1" ht="28.5">
      <c r="A73" s="102"/>
      <c r="B73" s="95" t="s">
        <v>1751</v>
      </c>
      <c r="C73" s="95" t="s">
        <v>1699</v>
      </c>
      <c r="D73" s="98" t="s">
        <v>1700</v>
      </c>
      <c r="E73" s="95" t="s">
        <v>727</v>
      </c>
      <c r="F73" s="95" t="s">
        <v>1752</v>
      </c>
      <c r="G73" s="95">
        <v>6</v>
      </c>
      <c r="H73" s="103"/>
      <c r="I73" s="103"/>
      <c r="J73" s="103"/>
      <c r="K73" s="104"/>
    </row>
    <row r="74" spans="1:11" s="111" customFormat="1" ht="27">
      <c r="A74" s="109"/>
      <c r="B74" s="130" t="s">
        <v>1913</v>
      </c>
      <c r="C74" s="106" t="s">
        <v>1772</v>
      </c>
      <c r="D74" s="139" t="s">
        <v>1773</v>
      </c>
      <c r="E74" s="107" t="s">
        <v>1774</v>
      </c>
      <c r="F74" s="108" t="s">
        <v>1775</v>
      </c>
      <c r="G74" s="107">
        <v>4</v>
      </c>
      <c r="H74" s="109"/>
      <c r="I74" s="109"/>
      <c r="J74" s="109"/>
      <c r="K74" s="110"/>
    </row>
    <row r="75" spans="1:11" s="111" customFormat="1" ht="27">
      <c r="A75" s="109"/>
      <c r="B75" s="130" t="s">
        <v>1913</v>
      </c>
      <c r="C75" s="106" t="s">
        <v>1776</v>
      </c>
      <c r="D75" s="139" t="s">
        <v>1777</v>
      </c>
      <c r="E75" s="107" t="s">
        <v>1774</v>
      </c>
      <c r="F75" s="108" t="s">
        <v>1775</v>
      </c>
      <c r="G75" s="107">
        <v>4</v>
      </c>
      <c r="H75" s="109"/>
      <c r="I75" s="109"/>
      <c r="J75" s="109"/>
      <c r="K75" s="110"/>
    </row>
    <row r="76" spans="1:13" ht="27" customHeight="1">
      <c r="A76" s="100"/>
      <c r="H76" s="100"/>
      <c r="I76" s="100"/>
      <c r="J76" s="100"/>
      <c r="K76" s="101"/>
      <c r="M76" s="93"/>
    </row>
    <row r="77" spans="1:11" s="105" customFormat="1" ht="31.5">
      <c r="A77" s="103"/>
      <c r="B77" s="95" t="s">
        <v>1770</v>
      </c>
      <c r="C77" s="95" t="s">
        <v>1771</v>
      </c>
      <c r="D77" s="98" t="s">
        <v>782</v>
      </c>
      <c r="E77" s="94" t="s">
        <v>1912</v>
      </c>
      <c r="F77" s="135" t="s">
        <v>1920</v>
      </c>
      <c r="G77" s="95">
        <v>12</v>
      </c>
      <c r="H77" s="103"/>
      <c r="I77" s="103"/>
      <c r="J77" s="103"/>
      <c r="K77" s="104"/>
    </row>
    <row r="78" spans="1:11" s="105" customFormat="1" ht="28.5">
      <c r="A78" s="103"/>
      <c r="B78" s="95" t="s">
        <v>1753</v>
      </c>
      <c r="C78" s="94" t="s">
        <v>1754</v>
      </c>
      <c r="D78" s="98" t="s">
        <v>1755</v>
      </c>
      <c r="E78" s="94" t="s">
        <v>764</v>
      </c>
      <c r="F78" s="135" t="s">
        <v>1920</v>
      </c>
      <c r="G78" s="94">
        <v>12</v>
      </c>
      <c r="H78" s="103"/>
      <c r="I78" s="103"/>
      <c r="J78" s="103"/>
      <c r="K78" s="104"/>
    </row>
    <row r="79" spans="1:11" s="105" customFormat="1" ht="28.5">
      <c r="A79" s="103"/>
      <c r="B79" s="95" t="s">
        <v>1753</v>
      </c>
      <c r="C79" s="94" t="s">
        <v>1756</v>
      </c>
      <c r="D79" s="98" t="s">
        <v>1757</v>
      </c>
      <c r="E79" s="94" t="s">
        <v>765</v>
      </c>
      <c r="F79" s="135" t="s">
        <v>1920</v>
      </c>
      <c r="G79" s="94">
        <v>12</v>
      </c>
      <c r="H79" s="103"/>
      <c r="I79" s="103"/>
      <c r="J79" s="103"/>
      <c r="K79" s="104"/>
    </row>
    <row r="80" spans="1:11" s="105" customFormat="1" ht="28.5">
      <c r="A80" s="103"/>
      <c r="B80" s="95" t="s">
        <v>1753</v>
      </c>
      <c r="C80" s="94" t="s">
        <v>1758</v>
      </c>
      <c r="D80" s="98" t="s">
        <v>1759</v>
      </c>
      <c r="E80" s="94" t="s">
        <v>766</v>
      </c>
      <c r="F80" s="135" t="s">
        <v>1920</v>
      </c>
      <c r="G80" s="94">
        <v>15</v>
      </c>
      <c r="H80" s="103"/>
      <c r="I80" s="103"/>
      <c r="J80" s="103"/>
      <c r="K80" s="104"/>
    </row>
    <row r="81" spans="1:11" s="105" customFormat="1" ht="28.5">
      <c r="A81" s="103"/>
      <c r="B81" s="95" t="s">
        <v>1753</v>
      </c>
      <c r="C81" s="94" t="s">
        <v>1760</v>
      </c>
      <c r="D81" s="98" t="s">
        <v>1761</v>
      </c>
      <c r="E81" s="94" t="s">
        <v>767</v>
      </c>
      <c r="F81" s="135" t="s">
        <v>1920</v>
      </c>
      <c r="G81" s="94">
        <v>12</v>
      </c>
      <c r="H81" s="103"/>
      <c r="I81" s="103"/>
      <c r="J81" s="103"/>
      <c r="K81" s="104"/>
    </row>
    <row r="82" spans="1:11" s="105" customFormat="1" ht="28.5">
      <c r="A82" s="103"/>
      <c r="B82" s="95" t="s">
        <v>1753</v>
      </c>
      <c r="C82" s="94" t="s">
        <v>1762</v>
      </c>
      <c r="D82" s="98" t="s">
        <v>1763</v>
      </c>
      <c r="E82" s="94" t="s">
        <v>768</v>
      </c>
      <c r="F82" s="135" t="s">
        <v>1920</v>
      </c>
      <c r="G82" s="94">
        <v>12</v>
      </c>
      <c r="H82" s="103"/>
      <c r="I82" s="103"/>
      <c r="J82" s="103"/>
      <c r="K82" s="104"/>
    </row>
    <row r="83" spans="1:11" s="105" customFormat="1" ht="28.5">
      <c r="A83" s="103"/>
      <c r="B83" s="95" t="s">
        <v>1753</v>
      </c>
      <c r="C83" s="94" t="s">
        <v>1764</v>
      </c>
      <c r="D83" s="98" t="s">
        <v>1765</v>
      </c>
      <c r="E83" s="94" t="s">
        <v>769</v>
      </c>
      <c r="F83" s="135" t="s">
        <v>1920</v>
      </c>
      <c r="G83" s="94">
        <v>15</v>
      </c>
      <c r="H83" s="103"/>
      <c r="I83" s="103"/>
      <c r="J83" s="103"/>
      <c r="K83" s="104"/>
    </row>
    <row r="84" spans="1:11" s="105" customFormat="1" ht="28.5">
      <c r="A84" s="103"/>
      <c r="B84" s="95" t="s">
        <v>1753</v>
      </c>
      <c r="C84" s="94" t="s">
        <v>1766</v>
      </c>
      <c r="D84" s="98" t="s">
        <v>1767</v>
      </c>
      <c r="E84" s="94" t="s">
        <v>770</v>
      </c>
      <c r="F84" s="135" t="s">
        <v>1920</v>
      </c>
      <c r="G84" s="94">
        <v>12</v>
      </c>
      <c r="H84" s="103"/>
      <c r="I84" s="103"/>
      <c r="J84" s="103"/>
      <c r="K84" s="104"/>
    </row>
    <row r="85" spans="1:11" s="105" customFormat="1" ht="28.5">
      <c r="A85" s="103"/>
      <c r="B85" s="95" t="s">
        <v>1753</v>
      </c>
      <c r="C85" s="94" t="s">
        <v>1768</v>
      </c>
      <c r="D85" s="98" t="s">
        <v>1769</v>
      </c>
      <c r="E85" s="94" t="s">
        <v>771</v>
      </c>
      <c r="F85" s="135" t="s">
        <v>1920</v>
      </c>
      <c r="G85" s="94">
        <v>15</v>
      </c>
      <c r="H85" s="103"/>
      <c r="I85" s="103"/>
      <c r="J85" s="103"/>
      <c r="K85" s="104"/>
    </row>
    <row r="86" spans="9:13" ht="14.25">
      <c r="I86" s="93"/>
      <c r="K86" s="96"/>
      <c r="M86" s="93"/>
    </row>
    <row r="87" spans="9:13" ht="14.25">
      <c r="I87" s="93"/>
      <c r="K87" s="96"/>
      <c r="M87" s="93"/>
    </row>
    <row r="88" spans="2:7" ht="14.25">
      <c r="B88" s="95" t="s">
        <v>1753</v>
      </c>
      <c r="C88" s="112" t="s">
        <v>1778</v>
      </c>
      <c r="D88" s="140" t="s">
        <v>1779</v>
      </c>
      <c r="E88" s="112" t="s">
        <v>1780</v>
      </c>
      <c r="F88" s="113" t="s">
        <v>1781</v>
      </c>
      <c r="G88" s="113">
        <v>1.6</v>
      </c>
    </row>
    <row r="89" spans="2:7" ht="14.25">
      <c r="B89" s="95" t="s">
        <v>1753</v>
      </c>
      <c r="C89" s="112" t="s">
        <v>1782</v>
      </c>
      <c r="D89" s="140" t="s">
        <v>1783</v>
      </c>
      <c r="E89" s="112" t="s">
        <v>1784</v>
      </c>
      <c r="F89" s="113" t="s">
        <v>1781</v>
      </c>
      <c r="G89" s="113">
        <v>1.6</v>
      </c>
    </row>
    <row r="90" spans="2:7" ht="14.25">
      <c r="B90" s="95" t="s">
        <v>1753</v>
      </c>
      <c r="C90" s="112" t="s">
        <v>1785</v>
      </c>
      <c r="D90" s="140" t="s">
        <v>1786</v>
      </c>
      <c r="E90" s="112" t="s">
        <v>1787</v>
      </c>
      <c r="F90" s="113" t="s">
        <v>1781</v>
      </c>
      <c r="G90" s="113">
        <v>1.6</v>
      </c>
    </row>
    <row r="91" spans="2:7" ht="40.5">
      <c r="B91" s="95" t="s">
        <v>1753</v>
      </c>
      <c r="C91" s="112" t="s">
        <v>1788</v>
      </c>
      <c r="D91" s="140" t="s">
        <v>1789</v>
      </c>
      <c r="E91" s="112" t="s">
        <v>1790</v>
      </c>
      <c r="F91" s="113" t="s">
        <v>1781</v>
      </c>
      <c r="G91" s="113">
        <v>1.6</v>
      </c>
    </row>
    <row r="92" spans="2:7" ht="27">
      <c r="B92" s="95" t="s">
        <v>1753</v>
      </c>
      <c r="C92" s="112" t="s">
        <v>1791</v>
      </c>
      <c r="D92" s="140" t="s">
        <v>1792</v>
      </c>
      <c r="E92" s="112" t="s">
        <v>1793</v>
      </c>
      <c r="F92" s="113" t="s">
        <v>1781</v>
      </c>
      <c r="G92" s="113">
        <v>1.6</v>
      </c>
    </row>
    <row r="93" spans="2:7" ht="27">
      <c r="B93" s="95" t="s">
        <v>1753</v>
      </c>
      <c r="C93" s="112" t="s">
        <v>1794</v>
      </c>
      <c r="D93" s="140" t="s">
        <v>1795</v>
      </c>
      <c r="E93" s="112" t="s">
        <v>1796</v>
      </c>
      <c r="F93" s="113" t="s">
        <v>1781</v>
      </c>
      <c r="G93" s="113">
        <v>1.6</v>
      </c>
    </row>
    <row r="94" spans="2:7" ht="14.25">
      <c r="B94" s="95" t="s">
        <v>1753</v>
      </c>
      <c r="C94" s="112" t="s">
        <v>1797</v>
      </c>
      <c r="D94" s="140" t="s">
        <v>1798</v>
      </c>
      <c r="E94" s="112" t="s">
        <v>1799</v>
      </c>
      <c r="F94" s="113" t="s">
        <v>1781</v>
      </c>
      <c r="G94" s="113">
        <v>1.6</v>
      </c>
    </row>
    <row r="95" spans="2:7" ht="27">
      <c r="B95" s="95" t="s">
        <v>1753</v>
      </c>
      <c r="C95" s="112" t="s">
        <v>1800</v>
      </c>
      <c r="D95" s="140" t="s">
        <v>1801</v>
      </c>
      <c r="E95" s="112" t="s">
        <v>1802</v>
      </c>
      <c r="F95" s="113" t="s">
        <v>1781</v>
      </c>
      <c r="G95" s="113">
        <v>1.6</v>
      </c>
    </row>
    <row r="96" spans="2:7" ht="27">
      <c r="B96" s="95" t="s">
        <v>1753</v>
      </c>
      <c r="C96" s="112" t="s">
        <v>1803</v>
      </c>
      <c r="D96" s="140" t="s">
        <v>1804</v>
      </c>
      <c r="E96" s="112" t="s">
        <v>1805</v>
      </c>
      <c r="F96" s="113" t="s">
        <v>1781</v>
      </c>
      <c r="G96" s="113">
        <v>1.6</v>
      </c>
    </row>
    <row r="97" spans="2:7" ht="14.25">
      <c r="B97" s="95" t="s">
        <v>1753</v>
      </c>
      <c r="C97" s="112" t="s">
        <v>1806</v>
      </c>
      <c r="D97" s="140" t="s">
        <v>1807</v>
      </c>
      <c r="E97" s="112" t="s">
        <v>1808</v>
      </c>
      <c r="F97" s="113" t="s">
        <v>1781</v>
      </c>
      <c r="G97" s="113">
        <v>1.6</v>
      </c>
    </row>
    <row r="98" spans="2:7" ht="27">
      <c r="B98" s="95" t="s">
        <v>1753</v>
      </c>
      <c r="C98" s="112" t="s">
        <v>1809</v>
      </c>
      <c r="D98" s="140" t="s">
        <v>1810</v>
      </c>
      <c r="E98" s="112" t="s">
        <v>1811</v>
      </c>
      <c r="F98" s="113" t="s">
        <v>1781</v>
      </c>
      <c r="G98" s="113">
        <v>1.6</v>
      </c>
    </row>
    <row r="99" spans="2:7" ht="27">
      <c r="B99" s="95" t="s">
        <v>1753</v>
      </c>
      <c r="C99" s="112" t="s">
        <v>1812</v>
      </c>
      <c r="D99" s="140" t="s">
        <v>1813</v>
      </c>
      <c r="E99" s="112" t="s">
        <v>1814</v>
      </c>
      <c r="F99" s="113" t="s">
        <v>1781</v>
      </c>
      <c r="G99" s="113">
        <v>1.6</v>
      </c>
    </row>
    <row r="100" spans="2:7" ht="14.25">
      <c r="B100" s="95" t="s">
        <v>1753</v>
      </c>
      <c r="C100" s="112" t="s">
        <v>1815</v>
      </c>
      <c r="D100" s="140" t="s">
        <v>1816</v>
      </c>
      <c r="E100" s="112" t="s">
        <v>1817</v>
      </c>
      <c r="F100" s="113" t="s">
        <v>1781</v>
      </c>
      <c r="G100" s="113">
        <v>1.6</v>
      </c>
    </row>
    <row r="101" spans="2:7" ht="27">
      <c r="B101" s="95" t="s">
        <v>1753</v>
      </c>
      <c r="C101" s="112" t="s">
        <v>1818</v>
      </c>
      <c r="D101" s="140" t="s">
        <v>1819</v>
      </c>
      <c r="E101" s="112" t="s">
        <v>1820</v>
      </c>
      <c r="F101" s="113" t="s">
        <v>1781</v>
      </c>
      <c r="G101" s="113">
        <v>1.6</v>
      </c>
    </row>
    <row r="102" spans="2:7" ht="14.25">
      <c r="B102" s="95" t="s">
        <v>1753</v>
      </c>
      <c r="C102" s="112" t="s">
        <v>1821</v>
      </c>
      <c r="D102" s="140" t="s">
        <v>1822</v>
      </c>
      <c r="E102" s="112" t="s">
        <v>1823</v>
      </c>
      <c r="F102" s="113" t="s">
        <v>1781</v>
      </c>
      <c r="G102" s="113">
        <v>1.6</v>
      </c>
    </row>
    <row r="103" spans="2:7" ht="27">
      <c r="B103" s="95" t="s">
        <v>1753</v>
      </c>
      <c r="C103" s="112" t="s">
        <v>1824</v>
      </c>
      <c r="D103" s="140" t="s">
        <v>1825</v>
      </c>
      <c r="E103" s="112" t="s">
        <v>1826</v>
      </c>
      <c r="F103" s="113" t="s">
        <v>1781</v>
      </c>
      <c r="G103" s="113">
        <v>1.6</v>
      </c>
    </row>
    <row r="104" spans="2:7" ht="27">
      <c r="B104" s="95" t="s">
        <v>1753</v>
      </c>
      <c r="C104" s="112" t="s">
        <v>1827</v>
      </c>
      <c r="D104" s="140" t="s">
        <v>1828</v>
      </c>
      <c r="E104" s="112" t="s">
        <v>1829</v>
      </c>
      <c r="F104" s="113" t="s">
        <v>1781</v>
      </c>
      <c r="G104" s="113">
        <v>1.6</v>
      </c>
    </row>
    <row r="105" spans="2:7" ht="14.25">
      <c r="B105" s="95" t="s">
        <v>1753</v>
      </c>
      <c r="C105" s="112" t="s">
        <v>1830</v>
      </c>
      <c r="D105" s="140" t="s">
        <v>1831</v>
      </c>
      <c r="E105" s="112" t="s">
        <v>1832</v>
      </c>
      <c r="F105" s="113" t="s">
        <v>1781</v>
      </c>
      <c r="G105" s="113">
        <v>1.6</v>
      </c>
    </row>
    <row r="106" spans="2:7" ht="40.5">
      <c r="B106" s="95" t="s">
        <v>1753</v>
      </c>
      <c r="C106" s="112" t="s">
        <v>1833</v>
      </c>
      <c r="D106" s="140" t="s">
        <v>1834</v>
      </c>
      <c r="E106" s="112" t="s">
        <v>1835</v>
      </c>
      <c r="F106" s="113" t="s">
        <v>1781</v>
      </c>
      <c r="G106" s="113">
        <v>1.6</v>
      </c>
    </row>
    <row r="107" spans="2:7" ht="40.5">
      <c r="B107" s="95" t="s">
        <v>1753</v>
      </c>
      <c r="C107" s="112" t="s">
        <v>1836</v>
      </c>
      <c r="D107" s="140" t="s">
        <v>1837</v>
      </c>
      <c r="E107" s="112" t="s">
        <v>1838</v>
      </c>
      <c r="F107" s="113" t="s">
        <v>1781</v>
      </c>
      <c r="G107" s="113">
        <v>1.6</v>
      </c>
    </row>
    <row r="108" spans="2:7" ht="27">
      <c r="B108" s="95" t="s">
        <v>1753</v>
      </c>
      <c r="C108" s="112" t="s">
        <v>1839</v>
      </c>
      <c r="D108" s="140" t="s">
        <v>1840</v>
      </c>
      <c r="E108" s="112" t="s">
        <v>1841</v>
      </c>
      <c r="F108" s="113" t="s">
        <v>1781</v>
      </c>
      <c r="G108" s="113">
        <v>1.6</v>
      </c>
    </row>
    <row r="109" spans="2:7" ht="14.25">
      <c r="B109" s="95" t="s">
        <v>1753</v>
      </c>
      <c r="C109" s="112" t="s">
        <v>1842</v>
      </c>
      <c r="D109" s="140" t="s">
        <v>1843</v>
      </c>
      <c r="E109" s="112" t="s">
        <v>1844</v>
      </c>
      <c r="F109" s="113" t="s">
        <v>1781</v>
      </c>
      <c r="G109" s="113">
        <v>1.6</v>
      </c>
    </row>
    <row r="110" spans="2:7" ht="14.25">
      <c r="B110" s="95" t="s">
        <v>1753</v>
      </c>
      <c r="C110" s="112" t="s">
        <v>1845</v>
      </c>
      <c r="D110" s="140" t="s">
        <v>1846</v>
      </c>
      <c r="E110" s="112" t="s">
        <v>1847</v>
      </c>
      <c r="F110" s="113" t="s">
        <v>1781</v>
      </c>
      <c r="G110" s="113">
        <v>1.6</v>
      </c>
    </row>
    <row r="111" spans="2:7" ht="14.25">
      <c r="B111" s="95" t="s">
        <v>1753</v>
      </c>
      <c r="C111" s="112" t="s">
        <v>1848</v>
      </c>
      <c r="D111" s="140" t="s">
        <v>1849</v>
      </c>
      <c r="E111" s="112" t="s">
        <v>1850</v>
      </c>
      <c r="F111" s="113" t="s">
        <v>1781</v>
      </c>
      <c r="G111" s="113">
        <v>1.6</v>
      </c>
    </row>
    <row r="112" spans="2:7" ht="27">
      <c r="B112" s="95" t="s">
        <v>1753</v>
      </c>
      <c r="C112" s="112" t="s">
        <v>1851</v>
      </c>
      <c r="D112" s="140" t="s">
        <v>1852</v>
      </c>
      <c r="E112" s="112" t="s">
        <v>1853</v>
      </c>
      <c r="F112" s="113" t="s">
        <v>1781</v>
      </c>
      <c r="G112" s="113">
        <v>1.6</v>
      </c>
    </row>
    <row r="113" spans="2:7" ht="40.5">
      <c r="B113" s="95" t="s">
        <v>1753</v>
      </c>
      <c r="C113" s="112" t="s">
        <v>1854</v>
      </c>
      <c r="D113" s="140" t="s">
        <v>1855</v>
      </c>
      <c r="E113" s="112" t="s">
        <v>1856</v>
      </c>
      <c r="F113" s="113" t="s">
        <v>1781</v>
      </c>
      <c r="G113" s="113">
        <v>1.6</v>
      </c>
    </row>
    <row r="114" spans="2:7" ht="27">
      <c r="B114" s="95" t="s">
        <v>1753</v>
      </c>
      <c r="C114" s="112" t="s">
        <v>1857</v>
      </c>
      <c r="D114" s="140" t="s">
        <v>1858</v>
      </c>
      <c r="E114" s="112" t="s">
        <v>1859</v>
      </c>
      <c r="F114" s="113" t="s">
        <v>1781</v>
      </c>
      <c r="G114" s="113">
        <v>1.6</v>
      </c>
    </row>
    <row r="115" spans="2:7" ht="27">
      <c r="B115" s="95" t="s">
        <v>1753</v>
      </c>
      <c r="C115" s="112" t="s">
        <v>1860</v>
      </c>
      <c r="D115" s="140" t="s">
        <v>1861</v>
      </c>
      <c r="E115" s="112" t="s">
        <v>1862</v>
      </c>
      <c r="F115" s="113" t="s">
        <v>1781</v>
      </c>
      <c r="G115" s="113">
        <v>1.6</v>
      </c>
    </row>
    <row r="116" spans="2:7" ht="27">
      <c r="B116" s="95" t="s">
        <v>1753</v>
      </c>
      <c r="C116" s="112" t="s">
        <v>1863</v>
      </c>
      <c r="D116" s="140" t="s">
        <v>1864</v>
      </c>
      <c r="E116" s="112" t="s">
        <v>1865</v>
      </c>
      <c r="F116" s="113" t="s">
        <v>1781</v>
      </c>
      <c r="G116" s="113">
        <v>1.6</v>
      </c>
    </row>
    <row r="117" spans="2:7" ht="27">
      <c r="B117" s="95" t="s">
        <v>1753</v>
      </c>
      <c r="C117" s="112" t="s">
        <v>1866</v>
      </c>
      <c r="D117" s="140" t="s">
        <v>1867</v>
      </c>
      <c r="E117" s="112" t="s">
        <v>1868</v>
      </c>
      <c r="F117" s="113" t="s">
        <v>1869</v>
      </c>
      <c r="G117" s="113">
        <v>0.8</v>
      </c>
    </row>
    <row r="118" spans="2:7" ht="27">
      <c r="B118" s="95" t="s">
        <v>1753</v>
      </c>
      <c r="C118" s="112" t="s">
        <v>1870</v>
      </c>
      <c r="D118" s="140" t="s">
        <v>1871</v>
      </c>
      <c r="E118" s="112" t="s">
        <v>1872</v>
      </c>
      <c r="F118" s="113" t="s">
        <v>1869</v>
      </c>
      <c r="G118" s="113">
        <v>0.8</v>
      </c>
    </row>
    <row r="119" spans="2:7" ht="27">
      <c r="B119" s="95" t="s">
        <v>1753</v>
      </c>
      <c r="C119" s="112" t="s">
        <v>1873</v>
      </c>
      <c r="D119" s="140" t="s">
        <v>1874</v>
      </c>
      <c r="E119" s="112" t="s">
        <v>1875</v>
      </c>
      <c r="F119" s="113" t="s">
        <v>1869</v>
      </c>
      <c r="G119" s="113">
        <v>0.8</v>
      </c>
    </row>
    <row r="120" spans="2:7" ht="27">
      <c r="B120" s="95" t="s">
        <v>1753</v>
      </c>
      <c r="C120" s="112" t="s">
        <v>1876</v>
      </c>
      <c r="D120" s="140" t="s">
        <v>1877</v>
      </c>
      <c r="E120" s="112" t="s">
        <v>1878</v>
      </c>
      <c r="F120" s="113" t="s">
        <v>1869</v>
      </c>
      <c r="G120" s="113">
        <v>0.8</v>
      </c>
    </row>
    <row r="121" spans="2:7" ht="27">
      <c r="B121" s="95" t="s">
        <v>1753</v>
      </c>
      <c r="C121" s="112" t="s">
        <v>1879</v>
      </c>
      <c r="D121" s="140" t="s">
        <v>1880</v>
      </c>
      <c r="E121" s="112" t="s">
        <v>1881</v>
      </c>
      <c r="F121" s="113" t="s">
        <v>1869</v>
      </c>
      <c r="G121" s="113">
        <v>0.8</v>
      </c>
    </row>
    <row r="122" spans="2:7" ht="14.25">
      <c r="B122" s="95" t="s">
        <v>1753</v>
      </c>
      <c r="C122" s="112" t="s">
        <v>1882</v>
      </c>
      <c r="D122" s="140" t="s">
        <v>1883</v>
      </c>
      <c r="E122" s="112" t="s">
        <v>1884</v>
      </c>
      <c r="F122" s="113" t="s">
        <v>1869</v>
      </c>
      <c r="G122" s="113">
        <v>0.8</v>
      </c>
    </row>
    <row r="123" spans="2:7" ht="14.25">
      <c r="B123" s="95" t="s">
        <v>1753</v>
      </c>
      <c r="C123" s="112" t="s">
        <v>1885</v>
      </c>
      <c r="D123" s="140" t="s">
        <v>1886</v>
      </c>
      <c r="E123" s="112" t="s">
        <v>1887</v>
      </c>
      <c r="F123" s="113" t="s">
        <v>1869</v>
      </c>
      <c r="G123" s="113">
        <v>0.8</v>
      </c>
    </row>
    <row r="124" spans="2:7" ht="40.5">
      <c r="B124" s="95" t="s">
        <v>1753</v>
      </c>
      <c r="C124" s="112" t="s">
        <v>1888</v>
      </c>
      <c r="D124" s="140" t="s">
        <v>1889</v>
      </c>
      <c r="E124" s="112" t="s">
        <v>1890</v>
      </c>
      <c r="F124" s="113" t="s">
        <v>1869</v>
      </c>
      <c r="G124" s="113">
        <v>0.8</v>
      </c>
    </row>
    <row r="125" spans="2:7" ht="27">
      <c r="B125" s="95" t="s">
        <v>1753</v>
      </c>
      <c r="C125" s="112" t="s">
        <v>1891</v>
      </c>
      <c r="D125" s="140" t="s">
        <v>1892</v>
      </c>
      <c r="E125" s="112" t="s">
        <v>1893</v>
      </c>
      <c r="F125" s="113" t="s">
        <v>1869</v>
      </c>
      <c r="G125" s="113">
        <v>0.8</v>
      </c>
    </row>
    <row r="126" spans="2:7" ht="14.25">
      <c r="B126" s="95" t="s">
        <v>1753</v>
      </c>
      <c r="C126" s="112" t="s">
        <v>1894</v>
      </c>
      <c r="D126" s="140" t="s">
        <v>1895</v>
      </c>
      <c r="E126" s="112" t="s">
        <v>1896</v>
      </c>
      <c r="F126" s="113" t="s">
        <v>1869</v>
      </c>
      <c r="G126" s="113">
        <v>0.8</v>
      </c>
    </row>
    <row r="127" spans="2:7" ht="27">
      <c r="B127" s="95" t="s">
        <v>1753</v>
      </c>
      <c r="C127" s="112" t="s">
        <v>1897</v>
      </c>
      <c r="D127" s="140" t="s">
        <v>1898</v>
      </c>
      <c r="E127" s="112" t="s">
        <v>1899</v>
      </c>
      <c r="F127" s="113" t="s">
        <v>1869</v>
      </c>
      <c r="G127" s="113">
        <v>0.8</v>
      </c>
    </row>
    <row r="128" spans="2:7" ht="27">
      <c r="B128" s="95" t="s">
        <v>1753</v>
      </c>
      <c r="C128" s="112" t="s">
        <v>1900</v>
      </c>
      <c r="D128" s="140" t="s">
        <v>1901</v>
      </c>
      <c r="E128" s="112" t="s">
        <v>1902</v>
      </c>
      <c r="F128" s="113" t="s">
        <v>1869</v>
      </c>
      <c r="G128" s="113">
        <v>0.8</v>
      </c>
    </row>
    <row r="129" spans="2:7" ht="27">
      <c r="B129" s="95" t="s">
        <v>1753</v>
      </c>
      <c r="C129" s="112" t="s">
        <v>1903</v>
      </c>
      <c r="D129" s="140" t="s">
        <v>1904</v>
      </c>
      <c r="E129" s="112" t="s">
        <v>1905</v>
      </c>
      <c r="F129" s="113" t="s">
        <v>1869</v>
      </c>
      <c r="G129" s="113">
        <v>0.8</v>
      </c>
    </row>
    <row r="130" spans="2:7" ht="40.5">
      <c r="B130" s="95" t="s">
        <v>1753</v>
      </c>
      <c r="C130" s="112" t="s">
        <v>1906</v>
      </c>
      <c r="D130" s="140" t="s">
        <v>1907</v>
      </c>
      <c r="E130" s="112" t="s">
        <v>1908</v>
      </c>
      <c r="F130" s="113" t="s">
        <v>1869</v>
      </c>
      <c r="G130" s="113">
        <v>0.8</v>
      </c>
    </row>
    <row r="131" spans="2:7" ht="14.25">
      <c r="B131" s="95" t="s">
        <v>1753</v>
      </c>
      <c r="C131" s="112" t="s">
        <v>1909</v>
      </c>
      <c r="D131" s="140" t="s">
        <v>1910</v>
      </c>
      <c r="E131" s="112" t="s">
        <v>1911</v>
      </c>
      <c r="F131" s="113" t="s">
        <v>1869</v>
      </c>
      <c r="G131" s="113">
        <v>0.8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2015-06-23T06:40:50Z</dcterms:modified>
  <cp:category/>
  <cp:version/>
  <cp:contentType/>
  <cp:contentStatus/>
</cp:coreProperties>
</file>